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 activeTab="1"/>
  </bookViews>
  <sheets>
    <sheet name="SUMMARY" sheetId="1" r:id="rId1"/>
    <sheet name="MANIFEST" sheetId="2" r:id="rId2"/>
  </sheets>
  <definedNames>
    <definedName name="_xlnm._FilterDatabase" localSheetId="1" hidden="1">MANIFEST!$A$1:$E$2672</definedName>
  </definedNames>
  <calcPr calcId="145621"/>
</workbook>
</file>

<file path=xl/calcChain.xml><?xml version="1.0" encoding="utf-8"?>
<calcChain xmlns="http://schemas.openxmlformats.org/spreadsheetml/2006/main">
  <c r="D1868" i="2" l="1"/>
  <c r="D1867" i="2"/>
  <c r="D1577" i="2"/>
  <c r="D1866" i="2"/>
  <c r="D1865" i="2"/>
  <c r="D1864" i="2"/>
  <c r="D1863" i="2"/>
  <c r="D248" i="2"/>
  <c r="D1690" i="2"/>
  <c r="D1808" i="2"/>
  <c r="D1862" i="2"/>
  <c r="D1861" i="2"/>
  <c r="D1860" i="2"/>
  <c r="D1859" i="2"/>
  <c r="D1858" i="2"/>
  <c r="D1857" i="2"/>
  <c r="D1856" i="2"/>
  <c r="D190" i="2"/>
  <c r="D1855" i="2"/>
  <c r="D1854" i="2"/>
  <c r="D1853" i="2"/>
  <c r="D795" i="2"/>
  <c r="D1852" i="2"/>
  <c r="D1851" i="2"/>
  <c r="D1850" i="2"/>
  <c r="D1849" i="2"/>
  <c r="D1848" i="2"/>
  <c r="D1847" i="2"/>
  <c r="D1846" i="2"/>
  <c r="D1845" i="2"/>
  <c r="D1726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448" i="2"/>
  <c r="D1831" i="2"/>
  <c r="D1830" i="2"/>
  <c r="D1829" i="2"/>
  <c r="D1443" i="2"/>
  <c r="D1828" i="2"/>
  <c r="D1827" i="2"/>
  <c r="D1826" i="2"/>
  <c r="D1825" i="2"/>
  <c r="D1369" i="2"/>
  <c r="D1824" i="2"/>
  <c r="D1823" i="2"/>
  <c r="D1822" i="2"/>
  <c r="D1821" i="2"/>
  <c r="D1820" i="2"/>
  <c r="D1819" i="2"/>
  <c r="D1818" i="2"/>
  <c r="D1601" i="2"/>
  <c r="D1817" i="2"/>
  <c r="D1816" i="2"/>
  <c r="D1593" i="2"/>
  <c r="D1815" i="2"/>
  <c r="D1814" i="2"/>
  <c r="D1813" i="2"/>
  <c r="D1812" i="2"/>
  <c r="D1811" i="2"/>
  <c r="D1810" i="2"/>
  <c r="D1809" i="2"/>
  <c r="D1807" i="2"/>
  <c r="D1806" i="2"/>
  <c r="D1805" i="2"/>
  <c r="D145" i="2"/>
  <c r="D1804" i="2"/>
  <c r="D1803" i="2"/>
  <c r="D1802" i="2"/>
  <c r="D1801" i="2"/>
  <c r="D1800" i="2"/>
  <c r="D1266" i="2"/>
  <c r="D1799" i="2"/>
  <c r="D1798" i="2"/>
  <c r="D1797" i="2"/>
  <c r="D1796" i="2"/>
  <c r="D1795" i="2"/>
  <c r="D1535" i="2"/>
  <c r="D1794" i="2"/>
  <c r="D1793" i="2"/>
  <c r="D1792" i="2"/>
  <c r="D1791" i="2"/>
  <c r="D1790" i="2"/>
  <c r="D117" i="2"/>
  <c r="D1789" i="2"/>
  <c r="D1788" i="2"/>
  <c r="D1787" i="2"/>
  <c r="D1786" i="2"/>
  <c r="D1785" i="2"/>
  <c r="D1178" i="2"/>
  <c r="D1177" i="2"/>
  <c r="D1784" i="2"/>
  <c r="D1783" i="2"/>
  <c r="D383" i="2"/>
  <c r="D1782" i="2"/>
  <c r="D1519" i="2"/>
  <c r="D1514" i="2"/>
  <c r="D1513" i="2"/>
  <c r="D1781" i="2"/>
  <c r="D1780" i="2"/>
  <c r="D1779" i="2"/>
  <c r="D1778" i="2"/>
  <c r="D1777" i="2"/>
  <c r="D1512" i="2"/>
  <c r="D1776" i="2"/>
  <c r="D1775" i="2"/>
  <c r="D1774" i="2"/>
  <c r="D1511" i="2"/>
  <c r="D1773" i="2"/>
  <c r="D1772" i="2"/>
  <c r="D1771" i="2"/>
  <c r="D1770" i="2"/>
  <c r="D1769" i="2"/>
  <c r="D1768" i="2"/>
  <c r="D1767" i="2"/>
  <c r="D1766" i="2"/>
  <c r="D1484" i="2"/>
  <c r="D1765" i="2"/>
  <c r="D1764" i="2"/>
  <c r="D1763" i="2"/>
  <c r="D1762" i="2"/>
  <c r="D1761" i="2"/>
  <c r="D1760" i="2"/>
  <c r="D1759" i="2"/>
  <c r="D1458" i="2"/>
  <c r="D1758" i="2"/>
  <c r="D1757" i="2"/>
  <c r="D1756" i="2"/>
  <c r="D1755" i="2"/>
  <c r="D1754" i="2"/>
  <c r="D1753" i="2"/>
  <c r="D1752" i="2"/>
  <c r="D1751" i="2"/>
  <c r="D1750" i="2"/>
  <c r="D1442" i="2"/>
  <c r="D1440" i="2"/>
  <c r="D1749" i="2"/>
  <c r="D1439" i="2"/>
  <c r="D1748" i="2"/>
  <c r="D1747" i="2"/>
  <c r="D1746" i="2"/>
  <c r="D1745" i="2"/>
  <c r="D1744" i="2"/>
  <c r="D1743" i="2"/>
  <c r="D1742" i="2"/>
  <c r="D1741" i="2"/>
  <c r="D1070" i="2"/>
  <c r="D1740" i="2"/>
  <c r="D817" i="2"/>
  <c r="D1739" i="2"/>
  <c r="D1738" i="2"/>
  <c r="D1737" i="2"/>
  <c r="D1736" i="2"/>
  <c r="D1735" i="2"/>
  <c r="D1734" i="2"/>
  <c r="D1386" i="2"/>
  <c r="D1733" i="2"/>
  <c r="D1732" i="2"/>
  <c r="D1731" i="2"/>
  <c r="D1730" i="2"/>
  <c r="D1729" i="2"/>
  <c r="D1728" i="2"/>
  <c r="D1727" i="2"/>
  <c r="D1359" i="2"/>
  <c r="D1725" i="2"/>
  <c r="D1010" i="2"/>
  <c r="D1724" i="2"/>
  <c r="D1009" i="2"/>
  <c r="D1723" i="2"/>
  <c r="D1722" i="2"/>
  <c r="D1721" i="2"/>
  <c r="D1356" i="2"/>
  <c r="D1720" i="2"/>
  <c r="D1719" i="2"/>
  <c r="D1355" i="2"/>
  <c r="D1718" i="2"/>
  <c r="D1717" i="2"/>
  <c r="D411" i="2"/>
  <c r="D1716" i="2"/>
  <c r="D1715" i="2"/>
  <c r="D1714" i="2"/>
  <c r="D1713" i="2"/>
  <c r="D1712" i="2"/>
  <c r="D1711" i="2"/>
  <c r="D1330" i="2"/>
  <c r="D1710" i="2"/>
  <c r="D1329" i="2"/>
  <c r="D1709" i="2"/>
  <c r="D1312" i="2"/>
  <c r="D1708" i="2"/>
  <c r="D1707" i="2"/>
  <c r="D1706" i="2"/>
  <c r="D1705" i="2"/>
  <c r="D1704" i="2"/>
  <c r="D1703" i="2"/>
  <c r="D1702" i="2"/>
  <c r="D1701" i="2"/>
  <c r="D1700" i="2"/>
  <c r="D1699" i="2"/>
  <c r="D1698" i="2"/>
  <c r="D1294" i="2"/>
  <c r="D944" i="2"/>
  <c r="D1697" i="2"/>
  <c r="D1293" i="2"/>
  <c r="D1696" i="2"/>
  <c r="D177" i="2"/>
  <c r="D720" i="2"/>
  <c r="D1695" i="2"/>
  <c r="D1292" i="2"/>
  <c r="D1694" i="2"/>
  <c r="D1693" i="2"/>
  <c r="D1692" i="2"/>
  <c r="D1691" i="2"/>
  <c r="D1689" i="2"/>
  <c r="D1688" i="2"/>
  <c r="D1271" i="2"/>
  <c r="D1687" i="2"/>
  <c r="D1686" i="2"/>
  <c r="D1685" i="2"/>
  <c r="D1684" i="2"/>
  <c r="D1683" i="2"/>
  <c r="D1682" i="2"/>
  <c r="D680" i="2"/>
  <c r="D896" i="2"/>
  <c r="D1681" i="2"/>
  <c r="D895" i="2"/>
  <c r="D1680" i="2"/>
  <c r="D1679" i="2"/>
  <c r="D1678" i="2"/>
  <c r="D1677" i="2"/>
  <c r="D1676" i="2"/>
  <c r="D1675" i="2"/>
  <c r="D1254" i="2"/>
  <c r="D1674" i="2"/>
  <c r="D1673" i="2"/>
  <c r="D1672" i="2"/>
  <c r="D884" i="2"/>
  <c r="D882" i="2"/>
  <c r="D1671" i="2"/>
  <c r="D1670" i="2"/>
  <c r="D1234" i="2"/>
  <c r="D1669" i="2"/>
  <c r="D1668" i="2"/>
  <c r="D1667" i="2"/>
  <c r="D1666" i="2"/>
  <c r="D1233" i="2"/>
  <c r="D1232" i="2"/>
  <c r="D1665" i="2"/>
  <c r="D1664" i="2"/>
  <c r="D1663" i="2"/>
  <c r="D1662" i="2"/>
  <c r="D1231" i="2"/>
  <c r="D1661" i="2"/>
  <c r="D1660" i="2"/>
  <c r="D1201" i="2"/>
  <c r="D1200" i="2"/>
  <c r="D1659" i="2"/>
  <c r="D1658" i="2"/>
  <c r="D63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223" i="2"/>
  <c r="D1643" i="2"/>
  <c r="D1642" i="2"/>
  <c r="D1641" i="2"/>
  <c r="D1640" i="2"/>
  <c r="D1165" i="2"/>
  <c r="D1639" i="2"/>
  <c r="D1164" i="2"/>
  <c r="D832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135" i="2"/>
  <c r="D1624" i="2"/>
  <c r="D809" i="2"/>
  <c r="D1623" i="2"/>
  <c r="D88" i="2"/>
  <c r="D1622" i="2"/>
  <c r="D1621" i="2"/>
  <c r="D1620" i="2"/>
  <c r="D1619" i="2"/>
  <c r="D1121" i="2"/>
  <c r="D1618" i="2"/>
  <c r="D1617" i="2"/>
  <c r="D1113" i="2"/>
  <c r="D1616" i="2"/>
  <c r="D1111" i="2"/>
  <c r="D1615" i="2"/>
  <c r="D1614" i="2"/>
  <c r="D1613" i="2"/>
  <c r="D1612" i="2"/>
  <c r="D1611" i="2"/>
  <c r="D1610" i="2"/>
  <c r="D788" i="2"/>
  <c r="D1107" i="2"/>
  <c r="D1609" i="2"/>
  <c r="D1608" i="2"/>
  <c r="D1106" i="2"/>
  <c r="D1607" i="2"/>
  <c r="D1606" i="2"/>
  <c r="D1605" i="2"/>
  <c r="D1604" i="2"/>
  <c r="D1603" i="2"/>
  <c r="D1602" i="2"/>
  <c r="D1600" i="2"/>
  <c r="D1599" i="2"/>
  <c r="D1598" i="2"/>
  <c r="D1597" i="2"/>
  <c r="D1596" i="2"/>
  <c r="D1595" i="2"/>
  <c r="D1594" i="2"/>
  <c r="D1592" i="2"/>
  <c r="D1063" i="2"/>
  <c r="D1062" i="2"/>
  <c r="D1061" i="2"/>
  <c r="D731" i="2"/>
  <c r="D1591" i="2"/>
  <c r="D1590" i="2"/>
  <c r="D1589" i="2"/>
  <c r="D1060" i="2"/>
  <c r="D1059" i="2"/>
  <c r="D1588" i="2"/>
  <c r="D1058" i="2"/>
  <c r="D1587" i="2"/>
  <c r="D1586" i="2"/>
  <c r="D1585" i="2"/>
  <c r="D1051" i="2"/>
  <c r="D1584" i="2"/>
  <c r="D1583" i="2"/>
  <c r="D1582" i="2"/>
  <c r="D1581" i="2"/>
  <c r="D1050" i="2"/>
  <c r="D1049" i="2"/>
  <c r="D1580" i="2"/>
  <c r="D1579" i="2"/>
  <c r="D1578" i="2"/>
  <c r="D1576" i="2"/>
  <c r="D1575" i="2"/>
  <c r="D1574" i="2"/>
  <c r="D1573" i="2"/>
  <c r="D1572" i="2"/>
  <c r="D1571" i="2"/>
  <c r="D1026" i="2"/>
  <c r="D1570" i="2"/>
  <c r="D1022" i="2"/>
  <c r="D1021" i="2"/>
  <c r="D531" i="2"/>
  <c r="D1569" i="2"/>
  <c r="D1568" i="2"/>
  <c r="D1567" i="2"/>
  <c r="D1566" i="2"/>
  <c r="D1565" i="2"/>
  <c r="D1564" i="2"/>
  <c r="D1563" i="2"/>
  <c r="D1562" i="2"/>
  <c r="D690" i="2"/>
  <c r="D1561" i="2"/>
  <c r="D1560" i="2"/>
  <c r="D1559" i="2"/>
  <c r="D1008" i="2"/>
  <c r="D1558" i="2"/>
  <c r="D1557" i="2"/>
  <c r="D1556" i="2"/>
  <c r="D1555" i="2"/>
  <c r="D1007" i="2"/>
  <c r="D686" i="2"/>
  <c r="D249" i="2"/>
  <c r="D1554" i="2"/>
  <c r="D1553" i="2"/>
  <c r="D1006" i="2"/>
  <c r="D993" i="2"/>
  <c r="D1552" i="2"/>
  <c r="D1551" i="2"/>
  <c r="D1550" i="2"/>
  <c r="D1549" i="2"/>
  <c r="D1548" i="2"/>
  <c r="D1547" i="2"/>
  <c r="D1546" i="2"/>
  <c r="D1545" i="2"/>
  <c r="D1544" i="2"/>
  <c r="D1543" i="2"/>
  <c r="D987" i="2"/>
  <c r="D1542" i="2"/>
  <c r="D1541" i="2"/>
  <c r="D1540" i="2"/>
  <c r="D1539" i="2"/>
  <c r="D1538" i="2"/>
  <c r="D1537" i="2"/>
  <c r="D1536" i="2"/>
  <c r="D1534" i="2"/>
  <c r="D1533" i="2"/>
  <c r="D965" i="2"/>
  <c r="D1532" i="2"/>
  <c r="D1531" i="2"/>
  <c r="D1530" i="2"/>
  <c r="D1529" i="2"/>
  <c r="D1528" i="2"/>
  <c r="D1527" i="2"/>
  <c r="D960" i="2"/>
  <c r="D1526" i="2"/>
  <c r="D1525" i="2"/>
  <c r="D1524" i="2"/>
  <c r="D1523" i="2"/>
  <c r="D1522" i="2"/>
  <c r="D341" i="2"/>
  <c r="D943" i="2"/>
  <c r="D1521" i="2"/>
  <c r="D1520" i="2"/>
  <c r="D1518" i="2"/>
  <c r="D1517" i="2"/>
  <c r="D923" i="2"/>
  <c r="D1516" i="2"/>
  <c r="D1515" i="2"/>
  <c r="D922" i="2"/>
  <c r="D921" i="2"/>
  <c r="D920" i="2"/>
  <c r="D1510" i="2"/>
  <c r="D1509" i="2"/>
  <c r="D919" i="2"/>
  <c r="D1508" i="2"/>
  <c r="D918" i="2"/>
  <c r="D1507" i="2"/>
  <c r="D1506" i="2"/>
  <c r="D327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901" i="2"/>
  <c r="D898" i="2"/>
  <c r="D1493" i="2"/>
  <c r="D1492" i="2"/>
  <c r="D1491" i="2"/>
  <c r="D1490" i="2"/>
  <c r="D1489" i="2"/>
  <c r="D1488" i="2"/>
  <c r="D1487" i="2"/>
  <c r="D1486" i="2"/>
  <c r="D1485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862" i="2"/>
  <c r="D1459" i="2"/>
  <c r="D1457" i="2"/>
  <c r="D1456" i="2"/>
  <c r="D1455" i="2"/>
  <c r="D1454" i="2"/>
  <c r="D1453" i="2"/>
  <c r="D1452" i="2"/>
  <c r="D1451" i="2"/>
  <c r="D1450" i="2"/>
  <c r="D1449" i="2"/>
  <c r="D861" i="2"/>
  <c r="D572" i="2"/>
  <c r="D849" i="2"/>
  <c r="D1447" i="2"/>
  <c r="D1446" i="2"/>
  <c r="D1445" i="2"/>
  <c r="D567" i="2"/>
  <c r="D1444" i="2"/>
  <c r="D1441" i="2"/>
  <c r="D843" i="2"/>
  <c r="D1438" i="2"/>
  <c r="D1437" i="2"/>
  <c r="D1436" i="2"/>
  <c r="D1435" i="2"/>
  <c r="D1434" i="2"/>
  <c r="D1433" i="2"/>
  <c r="D1432" i="2"/>
  <c r="D1431" i="2"/>
  <c r="D1430" i="2"/>
  <c r="D1429" i="2"/>
  <c r="D842" i="2"/>
  <c r="D1428" i="2"/>
  <c r="D841" i="2"/>
  <c r="D1427" i="2"/>
  <c r="D1426" i="2"/>
  <c r="D1425" i="2"/>
  <c r="D1424" i="2"/>
  <c r="D1423" i="2"/>
  <c r="D840" i="2"/>
  <c r="D1422" i="2"/>
  <c r="D560" i="2"/>
  <c r="D557" i="2"/>
  <c r="D1421" i="2"/>
  <c r="D1420" i="2"/>
  <c r="D1419" i="2"/>
  <c r="D1418" i="2"/>
  <c r="D1417" i="2"/>
  <c r="D1416" i="2"/>
  <c r="D1415" i="2"/>
  <c r="D1414" i="2"/>
  <c r="D831" i="2"/>
  <c r="D1413" i="2"/>
  <c r="D1412" i="2"/>
  <c r="D1411" i="2"/>
  <c r="D1410" i="2"/>
  <c r="D1409" i="2"/>
  <c r="D1408" i="2"/>
  <c r="D812" i="2"/>
  <c r="D1407" i="2"/>
  <c r="D1406" i="2"/>
  <c r="D1405" i="2"/>
  <c r="D1404" i="2"/>
  <c r="D1403" i="2"/>
  <c r="D811" i="2"/>
  <c r="D91" i="2"/>
  <c r="D90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807" i="2"/>
  <c r="D1372" i="2"/>
  <c r="D1371" i="2"/>
  <c r="D1370" i="2"/>
  <c r="D1368" i="2"/>
  <c r="D1367" i="2"/>
  <c r="D1366" i="2"/>
  <c r="D1365" i="2"/>
  <c r="D1364" i="2"/>
  <c r="D1363" i="2"/>
  <c r="D1362" i="2"/>
  <c r="D1361" i="2"/>
  <c r="D1360" i="2"/>
  <c r="D1358" i="2"/>
  <c r="D1357" i="2"/>
  <c r="D160" i="2"/>
  <c r="D1354" i="2"/>
  <c r="D1353" i="2"/>
  <c r="D1352" i="2"/>
  <c r="D1351" i="2"/>
  <c r="D1350" i="2"/>
  <c r="D787" i="2"/>
  <c r="D1349" i="2"/>
  <c r="D1348" i="2"/>
  <c r="D1347" i="2"/>
  <c r="D1346" i="2"/>
  <c r="D529" i="2"/>
  <c r="D528" i="2"/>
  <c r="D1345" i="2"/>
  <c r="D1344" i="2"/>
  <c r="D1343" i="2"/>
  <c r="D1342" i="2"/>
  <c r="D1341" i="2"/>
  <c r="D1340" i="2"/>
  <c r="D786" i="2"/>
  <c r="D1339" i="2"/>
  <c r="D769" i="2"/>
  <c r="D1338" i="2"/>
  <c r="D259" i="2"/>
  <c r="D515" i="2"/>
  <c r="D767" i="2"/>
  <c r="D1337" i="2"/>
  <c r="D1336" i="2"/>
  <c r="D334" i="2"/>
  <c r="D507" i="2"/>
  <c r="D1335" i="2"/>
  <c r="D1334" i="2"/>
  <c r="D1333" i="2"/>
  <c r="D1332" i="2"/>
  <c r="D1331" i="2"/>
  <c r="D751" i="2"/>
  <c r="D1328" i="2"/>
  <c r="D1327" i="2"/>
  <c r="D1326" i="2"/>
  <c r="D1325" i="2"/>
  <c r="D499" i="2"/>
  <c r="D750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323" i="2"/>
  <c r="D1311" i="2"/>
  <c r="D497" i="2"/>
  <c r="D1310" i="2"/>
  <c r="D1309" i="2"/>
  <c r="D739" i="2"/>
  <c r="D1308" i="2"/>
  <c r="D1307" i="2"/>
  <c r="D1306" i="2"/>
  <c r="D1305" i="2"/>
  <c r="D1304" i="2"/>
  <c r="D1303" i="2"/>
  <c r="D1302" i="2"/>
  <c r="D1301" i="2"/>
  <c r="D726" i="2"/>
  <c r="D1300" i="2"/>
  <c r="D1299" i="2"/>
  <c r="D1298" i="2"/>
  <c r="D1297" i="2"/>
  <c r="D1296" i="2"/>
  <c r="D723" i="2"/>
  <c r="D1295" i="2"/>
  <c r="D477" i="2"/>
  <c r="D476" i="2"/>
  <c r="D1291" i="2"/>
  <c r="D1290" i="2"/>
  <c r="D1289" i="2"/>
  <c r="D1288" i="2"/>
  <c r="D719" i="2"/>
  <c r="D1287" i="2"/>
  <c r="D1286" i="2"/>
  <c r="D1285" i="2"/>
  <c r="D1284" i="2"/>
  <c r="D1283" i="2"/>
  <c r="D1282" i="2"/>
  <c r="D1281" i="2"/>
  <c r="D472" i="2"/>
  <c r="D1280" i="2"/>
  <c r="D1279" i="2"/>
  <c r="D707" i="2"/>
  <c r="D1278" i="2"/>
  <c r="D1277" i="2"/>
  <c r="D1276" i="2"/>
  <c r="D1275" i="2"/>
  <c r="D1274" i="2"/>
  <c r="D1273" i="2"/>
  <c r="D1272" i="2"/>
  <c r="D1270" i="2"/>
  <c r="D1269" i="2"/>
  <c r="D1268" i="2"/>
  <c r="D1267" i="2"/>
  <c r="D5" i="2"/>
  <c r="D685" i="2"/>
  <c r="D1265" i="2"/>
  <c r="D1264" i="2"/>
  <c r="D1263" i="2"/>
  <c r="D1262" i="2"/>
  <c r="D1261" i="2"/>
  <c r="D684" i="2"/>
  <c r="D683" i="2"/>
  <c r="D1260" i="2"/>
  <c r="D1259" i="2"/>
  <c r="D1258" i="2"/>
  <c r="D1257" i="2"/>
  <c r="D1256" i="2"/>
  <c r="D1255" i="2"/>
  <c r="D1253" i="2"/>
  <c r="D1252" i="2"/>
  <c r="D1251" i="2"/>
  <c r="D673" i="2"/>
  <c r="D672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427" i="2"/>
  <c r="D1230" i="2"/>
  <c r="D657" i="2"/>
  <c r="D1229" i="2"/>
  <c r="D656" i="2"/>
  <c r="D286" i="2"/>
  <c r="D655" i="2"/>
  <c r="D1228" i="2"/>
  <c r="D1227" i="2"/>
  <c r="D1226" i="2"/>
  <c r="D1225" i="2"/>
  <c r="D1224" i="2"/>
  <c r="D1223" i="2"/>
  <c r="D1222" i="2"/>
  <c r="D1221" i="2"/>
  <c r="D1220" i="2"/>
  <c r="D1219" i="2"/>
  <c r="D648" i="2"/>
  <c r="D1218" i="2"/>
  <c r="D1217" i="2"/>
  <c r="D1216" i="2"/>
  <c r="D1215" i="2"/>
  <c r="D1214" i="2"/>
  <c r="D1213" i="2"/>
  <c r="D1212" i="2"/>
  <c r="D1211" i="2"/>
  <c r="D1210" i="2"/>
  <c r="D1209" i="2"/>
  <c r="D645" i="2"/>
  <c r="D1208" i="2"/>
  <c r="D1207" i="2"/>
  <c r="D1206" i="2"/>
  <c r="D1205" i="2"/>
  <c r="D1204" i="2"/>
  <c r="D1203" i="2"/>
  <c r="D1202" i="2"/>
  <c r="D1199" i="2"/>
  <c r="D1198" i="2"/>
  <c r="D1197" i="2"/>
  <c r="D1196" i="2"/>
  <c r="D1195" i="2"/>
  <c r="D1194" i="2"/>
  <c r="D399" i="2"/>
  <c r="D1193" i="2"/>
  <c r="D1192" i="2"/>
  <c r="D1191" i="2"/>
  <c r="D637" i="2"/>
  <c r="D636" i="2"/>
  <c r="D1190" i="2"/>
  <c r="D1189" i="2"/>
  <c r="D635" i="2"/>
  <c r="D1188" i="2"/>
  <c r="D1187" i="2"/>
  <c r="D1186" i="2"/>
  <c r="D1185" i="2"/>
  <c r="D1184" i="2"/>
  <c r="D1183" i="2"/>
  <c r="D1182" i="2"/>
  <c r="D1181" i="2"/>
  <c r="D1180" i="2"/>
  <c r="D1179" i="2"/>
  <c r="D1176" i="2"/>
  <c r="D1175" i="2"/>
  <c r="D1174" i="2"/>
  <c r="D1173" i="2"/>
  <c r="D616" i="2"/>
  <c r="D1172" i="2"/>
  <c r="D1171" i="2"/>
  <c r="D1170" i="2"/>
  <c r="D1169" i="2"/>
  <c r="D62" i="2"/>
  <c r="D1168" i="2"/>
  <c r="D613" i="2"/>
  <c r="D1167" i="2"/>
  <c r="D1166" i="2"/>
  <c r="D1163" i="2"/>
  <c r="D1162" i="2"/>
  <c r="D1161" i="2"/>
  <c r="D1160" i="2"/>
  <c r="D611" i="2"/>
  <c r="D1159" i="2"/>
  <c r="D1158" i="2"/>
  <c r="D1157" i="2"/>
  <c r="D1156" i="2"/>
  <c r="D1155" i="2"/>
  <c r="D1154" i="2"/>
  <c r="D1153" i="2"/>
  <c r="D1152" i="2"/>
  <c r="D610" i="2"/>
  <c r="D1151" i="2"/>
  <c r="D1150" i="2"/>
  <c r="D1149" i="2"/>
  <c r="D1148" i="2"/>
  <c r="D1147" i="2"/>
  <c r="D1146" i="2"/>
  <c r="D262" i="2"/>
  <c r="D1145" i="2"/>
  <c r="D1144" i="2"/>
  <c r="D1143" i="2"/>
  <c r="D1142" i="2"/>
  <c r="D1141" i="2"/>
  <c r="D596" i="2"/>
  <c r="D1140" i="2"/>
  <c r="D1139" i="2"/>
  <c r="D1138" i="2"/>
  <c r="D1137" i="2"/>
  <c r="D1136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0" i="2"/>
  <c r="D1119" i="2"/>
  <c r="D1118" i="2"/>
  <c r="D588" i="2"/>
  <c r="D1117" i="2"/>
  <c r="D1116" i="2"/>
  <c r="D247" i="2"/>
  <c r="D587" i="2"/>
  <c r="D1115" i="2"/>
  <c r="D1114" i="2"/>
  <c r="D1112" i="2"/>
  <c r="D1110" i="2"/>
  <c r="D1109" i="2"/>
  <c r="D1108" i="2"/>
  <c r="D1105" i="2"/>
  <c r="D1104" i="2"/>
  <c r="D1103" i="2"/>
  <c r="D1102" i="2"/>
  <c r="D1101" i="2"/>
  <c r="D1100" i="2"/>
  <c r="D1099" i="2"/>
  <c r="D1098" i="2"/>
  <c r="D1097" i="2"/>
  <c r="D583" i="2"/>
  <c r="D1096" i="2"/>
  <c r="D1095" i="2"/>
  <c r="D1094" i="2"/>
  <c r="D1093" i="2"/>
  <c r="D582" i="2"/>
  <c r="D1092" i="2"/>
  <c r="D1091" i="2"/>
  <c r="D1090" i="2"/>
  <c r="D1089" i="2"/>
  <c r="D579" i="2"/>
  <c r="D1088" i="2"/>
  <c r="D342" i="2"/>
  <c r="D1087" i="2"/>
  <c r="D574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555" i="2"/>
  <c r="D1071" i="2"/>
  <c r="D1069" i="2"/>
  <c r="D1068" i="2"/>
  <c r="D1067" i="2"/>
  <c r="D1066" i="2"/>
  <c r="D1065" i="2"/>
  <c r="D1064" i="2"/>
  <c r="D1057" i="2"/>
  <c r="D1056" i="2"/>
  <c r="D549" i="2"/>
  <c r="D1055" i="2"/>
  <c r="D1054" i="2"/>
  <c r="D1053" i="2"/>
  <c r="D1052" i="2"/>
  <c r="D216" i="2"/>
  <c r="D1048" i="2"/>
  <c r="D1047" i="2"/>
  <c r="D152" i="2"/>
  <c r="D1046" i="2"/>
  <c r="D1045" i="2"/>
  <c r="D1044" i="2"/>
  <c r="D1043" i="2"/>
  <c r="D312" i="2"/>
  <c r="D1042" i="2"/>
  <c r="D1041" i="2"/>
  <c r="D542" i="2"/>
  <c r="D1040" i="2"/>
  <c r="D1039" i="2"/>
  <c r="D1038" i="2"/>
  <c r="D1037" i="2"/>
  <c r="D541" i="2"/>
  <c r="D1036" i="2"/>
  <c r="D1035" i="2"/>
  <c r="D1034" i="2"/>
  <c r="D1033" i="2"/>
  <c r="D1032" i="2"/>
  <c r="D540" i="2"/>
  <c r="D1031" i="2"/>
  <c r="D1030" i="2"/>
  <c r="D1029" i="2"/>
  <c r="D1028" i="2"/>
  <c r="D1027" i="2"/>
  <c r="D1025" i="2"/>
  <c r="D1024" i="2"/>
  <c r="D1023" i="2"/>
  <c r="D1020" i="2"/>
  <c r="D1019" i="2"/>
  <c r="D1018" i="2"/>
  <c r="D1017" i="2"/>
  <c r="D1016" i="2"/>
  <c r="D1015" i="2"/>
  <c r="D1014" i="2"/>
  <c r="D1013" i="2"/>
  <c r="D1012" i="2"/>
  <c r="D1011" i="2"/>
  <c r="D1005" i="2"/>
  <c r="D1004" i="2"/>
  <c r="D305" i="2"/>
  <c r="D1003" i="2"/>
  <c r="D1002" i="2"/>
  <c r="D304" i="2"/>
  <c r="D1001" i="2"/>
  <c r="D527" i="2"/>
  <c r="D1000" i="2"/>
  <c r="D999" i="2"/>
  <c r="D998" i="2"/>
  <c r="D997" i="2"/>
  <c r="D996" i="2"/>
  <c r="D995" i="2"/>
  <c r="D994" i="2"/>
  <c r="D992" i="2"/>
  <c r="D991" i="2"/>
  <c r="D990" i="2"/>
  <c r="D512" i="2"/>
  <c r="D989" i="2"/>
  <c r="D988" i="2"/>
  <c r="D198" i="2"/>
  <c r="D986" i="2"/>
  <c r="D985" i="2"/>
  <c r="D984" i="2"/>
  <c r="D983" i="2"/>
  <c r="D982" i="2"/>
  <c r="D981" i="2"/>
  <c r="D291" i="2"/>
  <c r="D980" i="2"/>
  <c r="D979" i="2"/>
  <c r="D978" i="2"/>
  <c r="D977" i="2"/>
  <c r="D976" i="2"/>
  <c r="D975" i="2"/>
  <c r="D974" i="2"/>
  <c r="D973" i="2"/>
  <c r="D972" i="2"/>
  <c r="D971" i="2"/>
  <c r="D503" i="2"/>
  <c r="D501" i="2"/>
  <c r="D970" i="2"/>
  <c r="D969" i="2"/>
  <c r="D968" i="2"/>
  <c r="D967" i="2"/>
  <c r="D966" i="2"/>
  <c r="D498" i="2"/>
  <c r="D964" i="2"/>
  <c r="D963" i="2"/>
  <c r="D494" i="2"/>
  <c r="D962" i="2"/>
  <c r="D961" i="2"/>
  <c r="D493" i="2"/>
  <c r="D959" i="2"/>
  <c r="D958" i="2"/>
  <c r="D492" i="2"/>
  <c r="D957" i="2"/>
  <c r="D956" i="2"/>
  <c r="D955" i="2"/>
  <c r="D488" i="2"/>
  <c r="D954" i="2"/>
  <c r="D953" i="2"/>
  <c r="D486" i="2"/>
  <c r="D952" i="2"/>
  <c r="D951" i="2"/>
  <c r="D950" i="2"/>
  <c r="D949" i="2"/>
  <c r="D948" i="2"/>
  <c r="D947" i="2"/>
  <c r="D480" i="2"/>
  <c r="D946" i="2"/>
  <c r="D945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461" i="2"/>
  <c r="D459" i="2"/>
  <c r="D917" i="2"/>
  <c r="D916" i="2"/>
  <c r="D915" i="2"/>
  <c r="D914" i="2"/>
  <c r="D913" i="2"/>
  <c r="D458" i="2"/>
  <c r="D912" i="2"/>
  <c r="D911" i="2"/>
  <c r="D910" i="2"/>
  <c r="D909" i="2"/>
  <c r="D908" i="2"/>
  <c r="D907" i="2"/>
  <c r="D906" i="2"/>
  <c r="D905" i="2"/>
  <c r="D904" i="2"/>
  <c r="D260" i="2"/>
  <c r="D903" i="2"/>
  <c r="D902" i="2"/>
  <c r="D900" i="2"/>
  <c r="D899" i="2"/>
  <c r="D897" i="2"/>
  <c r="D444" i="2"/>
  <c r="D894" i="2"/>
  <c r="D893" i="2"/>
  <c r="D892" i="2"/>
  <c r="D440" i="2"/>
  <c r="D891" i="2"/>
  <c r="D890" i="2"/>
  <c r="D889" i="2"/>
  <c r="D888" i="2"/>
  <c r="D887" i="2"/>
  <c r="D886" i="2"/>
  <c r="D437" i="2"/>
  <c r="D885" i="2"/>
  <c r="D883" i="2"/>
  <c r="D881" i="2"/>
  <c r="D880" i="2"/>
  <c r="D879" i="2"/>
  <c r="D878" i="2"/>
  <c r="D428" i="2"/>
  <c r="D877" i="2"/>
  <c r="D876" i="2"/>
  <c r="D875" i="2"/>
  <c r="D874" i="2"/>
  <c r="D873" i="2"/>
  <c r="D872" i="2"/>
  <c r="D871" i="2"/>
  <c r="D870" i="2"/>
  <c r="D869" i="2"/>
  <c r="D426" i="2"/>
  <c r="D868" i="2"/>
  <c r="D867" i="2"/>
  <c r="D866" i="2"/>
  <c r="D865" i="2"/>
  <c r="D246" i="2"/>
  <c r="D864" i="2"/>
  <c r="D863" i="2"/>
  <c r="D860" i="2"/>
  <c r="D859" i="2"/>
  <c r="D858" i="2"/>
  <c r="D857" i="2"/>
  <c r="D243" i="2"/>
  <c r="D856" i="2"/>
  <c r="D240" i="2"/>
  <c r="D855" i="2"/>
  <c r="D854" i="2"/>
  <c r="D853" i="2"/>
  <c r="D104" i="2"/>
  <c r="D852" i="2"/>
  <c r="D8" i="2"/>
  <c r="D851" i="2"/>
  <c r="D850" i="2"/>
  <c r="D848" i="2"/>
  <c r="D847" i="2"/>
  <c r="D846" i="2"/>
  <c r="D845" i="2"/>
  <c r="D396" i="2"/>
  <c r="D101" i="2"/>
  <c r="D394" i="2"/>
  <c r="D844" i="2"/>
  <c r="D393" i="2"/>
  <c r="D392" i="2"/>
  <c r="D233" i="2"/>
  <c r="D839" i="2"/>
  <c r="D838" i="2"/>
  <c r="D837" i="2"/>
  <c r="D385" i="2"/>
  <c r="D37" i="2"/>
  <c r="D836" i="2"/>
  <c r="D381" i="2"/>
  <c r="D835" i="2"/>
  <c r="D834" i="2"/>
  <c r="D146" i="2"/>
  <c r="D833" i="2"/>
  <c r="D830" i="2"/>
  <c r="D829" i="2"/>
  <c r="D380" i="2"/>
  <c r="D828" i="2"/>
  <c r="D827" i="2"/>
  <c r="D826" i="2"/>
  <c r="D379" i="2"/>
  <c r="D378" i="2"/>
  <c r="D825" i="2"/>
  <c r="D824" i="2"/>
  <c r="D823" i="2"/>
  <c r="D822" i="2"/>
  <c r="D377" i="2"/>
  <c r="D376" i="2"/>
  <c r="D821" i="2"/>
  <c r="D820" i="2"/>
  <c r="D819" i="2"/>
  <c r="D818" i="2"/>
  <c r="D371" i="2"/>
  <c r="D816" i="2"/>
  <c r="D369" i="2"/>
  <c r="D815" i="2"/>
  <c r="D814" i="2"/>
  <c r="D813" i="2"/>
  <c r="D368" i="2"/>
  <c r="D367" i="2"/>
  <c r="D810" i="2"/>
  <c r="D361" i="2"/>
  <c r="D808" i="2"/>
  <c r="D806" i="2"/>
  <c r="D805" i="2"/>
  <c r="D804" i="2"/>
  <c r="D803" i="2"/>
  <c r="D802" i="2"/>
  <c r="D801" i="2"/>
  <c r="D800" i="2"/>
  <c r="D799" i="2"/>
  <c r="D798" i="2"/>
  <c r="D797" i="2"/>
  <c r="D796" i="2"/>
  <c r="D794" i="2"/>
  <c r="D793" i="2"/>
  <c r="D792" i="2"/>
  <c r="D791" i="2"/>
  <c r="D790" i="2"/>
  <c r="D27" i="2"/>
  <c r="D789" i="2"/>
  <c r="D785" i="2"/>
  <c r="D784" i="2"/>
  <c r="D783" i="2"/>
  <c r="D782" i="2"/>
  <c r="D781" i="2"/>
  <c r="D780" i="2"/>
  <c r="D779" i="2"/>
  <c r="D778" i="2"/>
  <c r="D777" i="2"/>
  <c r="D776" i="2"/>
  <c r="D775" i="2"/>
  <c r="D348" i="2"/>
  <c r="D347" i="2"/>
  <c r="D346" i="2"/>
  <c r="D774" i="2"/>
  <c r="D773" i="2"/>
  <c r="D772" i="2"/>
  <c r="D771" i="2"/>
  <c r="D770" i="2"/>
  <c r="D768" i="2"/>
  <c r="D339" i="2"/>
  <c r="D766" i="2"/>
  <c r="D765" i="2"/>
  <c r="D764" i="2"/>
  <c r="D763" i="2"/>
  <c r="D762" i="2"/>
  <c r="D761" i="2"/>
  <c r="D333" i="2"/>
  <c r="D332" i="2"/>
  <c r="D760" i="2"/>
  <c r="D759" i="2"/>
  <c r="D758" i="2"/>
  <c r="D757" i="2"/>
  <c r="D756" i="2"/>
  <c r="D755" i="2"/>
  <c r="D191" i="2"/>
  <c r="D754" i="2"/>
  <c r="D753" i="2"/>
  <c r="D752" i="2"/>
  <c r="D749" i="2"/>
  <c r="D748" i="2"/>
  <c r="D747" i="2"/>
  <c r="D746" i="2"/>
  <c r="D745" i="2"/>
  <c r="D744" i="2"/>
  <c r="D743" i="2"/>
  <c r="D326" i="2"/>
  <c r="D742" i="2"/>
  <c r="D325" i="2"/>
  <c r="D741" i="2"/>
  <c r="D740" i="2"/>
  <c r="D738" i="2"/>
  <c r="D737" i="2"/>
  <c r="D322" i="2"/>
  <c r="D736" i="2"/>
  <c r="D735" i="2"/>
  <c r="D734" i="2"/>
  <c r="D733" i="2"/>
  <c r="D732" i="2"/>
  <c r="D730" i="2"/>
  <c r="D729" i="2"/>
  <c r="D728" i="2"/>
  <c r="D319" i="2"/>
  <c r="D727" i="2"/>
  <c r="D725" i="2"/>
  <c r="D724" i="2"/>
  <c r="D318" i="2"/>
  <c r="D317" i="2"/>
  <c r="D316" i="2"/>
  <c r="D315" i="2"/>
  <c r="D178" i="2"/>
  <c r="D722" i="2"/>
  <c r="D721" i="2"/>
  <c r="D718" i="2"/>
  <c r="D717" i="2"/>
  <c r="D716" i="2"/>
  <c r="D715" i="2"/>
  <c r="D714" i="2"/>
  <c r="D713" i="2"/>
  <c r="D712" i="2"/>
  <c r="D711" i="2"/>
  <c r="D710" i="2"/>
  <c r="D709" i="2"/>
  <c r="D708" i="2"/>
  <c r="D311" i="2"/>
  <c r="D706" i="2"/>
  <c r="D705" i="2"/>
  <c r="D704" i="2"/>
  <c r="D703" i="2"/>
  <c r="D44" i="2"/>
  <c r="D309" i="2"/>
  <c r="D702" i="2"/>
  <c r="D172" i="2"/>
  <c r="D701" i="2"/>
  <c r="D308" i="2"/>
  <c r="D700" i="2"/>
  <c r="D699" i="2"/>
  <c r="D698" i="2"/>
  <c r="D697" i="2"/>
  <c r="D696" i="2"/>
  <c r="D695" i="2"/>
  <c r="D694" i="2"/>
  <c r="D693" i="2"/>
  <c r="D692" i="2"/>
  <c r="D691" i="2"/>
  <c r="D689" i="2"/>
  <c r="D688" i="2"/>
  <c r="D687" i="2"/>
  <c r="D303" i="2"/>
  <c r="D682" i="2"/>
  <c r="D681" i="2"/>
  <c r="D679" i="2"/>
  <c r="D678" i="2"/>
  <c r="D677" i="2"/>
  <c r="D676" i="2"/>
  <c r="D675" i="2"/>
  <c r="D674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290" i="2"/>
  <c r="D161" i="2"/>
  <c r="D654" i="2"/>
  <c r="D285" i="2"/>
  <c r="D653" i="2"/>
  <c r="D284" i="2"/>
  <c r="D652" i="2"/>
  <c r="D651" i="2"/>
  <c r="D650" i="2"/>
  <c r="D649" i="2"/>
  <c r="D281" i="2"/>
  <c r="D647" i="2"/>
  <c r="D646" i="2"/>
  <c r="D644" i="2"/>
  <c r="D643" i="2"/>
  <c r="D642" i="2"/>
  <c r="D641" i="2"/>
  <c r="D640" i="2"/>
  <c r="D639" i="2"/>
  <c r="D277" i="2"/>
  <c r="D151" i="2"/>
  <c r="D634" i="2"/>
  <c r="D150" i="2"/>
  <c r="D149" i="2"/>
  <c r="D633" i="2"/>
  <c r="D632" i="2"/>
  <c r="D631" i="2"/>
  <c r="D630" i="2"/>
  <c r="D629" i="2"/>
  <c r="D272" i="2"/>
  <c r="D628" i="2"/>
  <c r="D627" i="2"/>
  <c r="D626" i="2"/>
  <c r="D625" i="2"/>
  <c r="D624" i="2"/>
  <c r="D623" i="2"/>
  <c r="D51" i="2"/>
  <c r="D622" i="2"/>
  <c r="D621" i="2"/>
  <c r="D620" i="2"/>
  <c r="D270" i="2"/>
  <c r="D619" i="2"/>
  <c r="D618" i="2"/>
  <c r="D617" i="2"/>
  <c r="D615" i="2"/>
  <c r="D614" i="2"/>
  <c r="D612" i="2"/>
  <c r="D609" i="2"/>
  <c r="D608" i="2"/>
  <c r="D607" i="2"/>
  <c r="D144" i="2"/>
  <c r="D606" i="2"/>
  <c r="D605" i="2"/>
  <c r="D604" i="2"/>
  <c r="D603" i="2"/>
  <c r="D602" i="2"/>
  <c r="D601" i="2"/>
  <c r="D600" i="2"/>
  <c r="D599" i="2"/>
  <c r="D598" i="2"/>
  <c r="D49" i="2"/>
  <c r="D258" i="2"/>
  <c r="D257" i="2"/>
  <c r="D255" i="2"/>
  <c r="D597" i="2"/>
  <c r="D595" i="2"/>
  <c r="D253" i="2"/>
  <c r="D594" i="2"/>
  <c r="D131" i="2"/>
  <c r="D130" i="2"/>
  <c r="D593" i="2"/>
  <c r="D592" i="2"/>
  <c r="D591" i="2"/>
  <c r="D590" i="2"/>
  <c r="D589" i="2"/>
  <c r="D586" i="2"/>
  <c r="D585" i="2"/>
  <c r="D584" i="2"/>
  <c r="D581" i="2"/>
  <c r="D244" i="2"/>
  <c r="D580" i="2"/>
  <c r="D578" i="2"/>
  <c r="D577" i="2"/>
  <c r="D576" i="2"/>
  <c r="D575" i="2"/>
  <c r="D573" i="2"/>
  <c r="D239" i="2"/>
  <c r="D571" i="2"/>
  <c r="D570" i="2"/>
  <c r="D569" i="2"/>
  <c r="D568" i="2"/>
  <c r="D235" i="2"/>
  <c r="D566" i="2"/>
  <c r="D565" i="2"/>
  <c r="D564" i="2"/>
  <c r="D563" i="2"/>
  <c r="D562" i="2"/>
  <c r="D561" i="2"/>
  <c r="D232" i="2"/>
  <c r="D559" i="2"/>
  <c r="D558" i="2"/>
  <c r="D556" i="2"/>
  <c r="D228" i="2"/>
  <c r="D554" i="2"/>
  <c r="D553" i="2"/>
  <c r="D552" i="2"/>
  <c r="D551" i="2"/>
  <c r="D550" i="2"/>
  <c r="D548" i="2"/>
  <c r="D547" i="2"/>
  <c r="D218" i="2"/>
  <c r="D546" i="2"/>
  <c r="D545" i="2"/>
  <c r="D544" i="2"/>
  <c r="D543" i="2"/>
  <c r="D215" i="2"/>
  <c r="D214" i="2"/>
  <c r="D539" i="2"/>
  <c r="D211" i="2"/>
  <c r="D538" i="2"/>
  <c r="D537" i="2"/>
  <c r="D536" i="2"/>
  <c r="D535" i="2"/>
  <c r="D4" i="2"/>
  <c r="D10" i="2"/>
  <c r="D7" i="2"/>
  <c r="D38" i="2"/>
  <c r="D210" i="2"/>
  <c r="D209" i="2"/>
  <c r="D208" i="2"/>
  <c r="D534" i="2"/>
  <c r="D533" i="2"/>
  <c r="D532" i="2"/>
  <c r="D204" i="2"/>
  <c r="D530" i="2"/>
  <c r="D203" i="2"/>
  <c r="D103" i="2"/>
  <c r="D526" i="2"/>
  <c r="D525" i="2"/>
  <c r="D524" i="2"/>
  <c r="D202" i="2"/>
  <c r="D523" i="2"/>
  <c r="D522" i="2"/>
  <c r="D521" i="2"/>
  <c r="D520" i="2"/>
  <c r="D519" i="2"/>
  <c r="D518" i="2"/>
  <c r="D517" i="2"/>
  <c r="D516" i="2"/>
  <c r="D514" i="2"/>
  <c r="D513" i="2"/>
  <c r="D511" i="2"/>
  <c r="D510" i="2"/>
  <c r="D509" i="2"/>
  <c r="D97" i="2"/>
  <c r="D508" i="2"/>
  <c r="D197" i="2"/>
  <c r="D506" i="2"/>
  <c r="D195" i="2"/>
  <c r="D505" i="2"/>
  <c r="D504" i="2"/>
  <c r="D502" i="2"/>
  <c r="D500" i="2"/>
  <c r="D189" i="2"/>
  <c r="D186" i="2"/>
  <c r="D496" i="2"/>
  <c r="D495" i="2"/>
  <c r="D184" i="2"/>
  <c r="D491" i="2"/>
  <c r="D183" i="2"/>
  <c r="D490" i="2"/>
  <c r="D489" i="2"/>
  <c r="D181" i="2"/>
  <c r="D180" i="2"/>
  <c r="D487" i="2"/>
  <c r="D179" i="2"/>
  <c r="D485" i="2"/>
  <c r="D484" i="2"/>
  <c r="D483" i="2"/>
  <c r="D482" i="2"/>
  <c r="D481" i="2"/>
  <c r="D479" i="2"/>
  <c r="D478" i="2"/>
  <c r="D47" i="2"/>
  <c r="D475" i="2"/>
  <c r="D474" i="2"/>
  <c r="D473" i="2"/>
  <c r="D471" i="2"/>
  <c r="D470" i="2"/>
  <c r="D469" i="2"/>
  <c r="D21" i="2"/>
  <c r="D468" i="2"/>
  <c r="D176" i="2"/>
  <c r="D467" i="2"/>
  <c r="D466" i="2"/>
  <c r="D465" i="2"/>
  <c r="D464" i="2"/>
  <c r="D463" i="2"/>
  <c r="D462" i="2"/>
  <c r="D173" i="2"/>
  <c r="D460" i="2"/>
  <c r="D457" i="2"/>
  <c r="D171" i="2"/>
  <c r="D170" i="2"/>
  <c r="D456" i="2"/>
  <c r="D169" i="2"/>
  <c r="D455" i="2"/>
  <c r="D454" i="2"/>
  <c r="D453" i="2"/>
  <c r="D452" i="2"/>
  <c r="D451" i="2"/>
  <c r="D450" i="2"/>
  <c r="D449" i="2"/>
  <c r="D448" i="2"/>
  <c r="D447" i="2"/>
  <c r="D446" i="2"/>
  <c r="D445" i="2"/>
  <c r="D443" i="2"/>
  <c r="D442" i="2"/>
  <c r="D441" i="2"/>
  <c r="D439" i="2"/>
  <c r="D438" i="2"/>
  <c r="D436" i="2"/>
  <c r="D435" i="2"/>
  <c r="D434" i="2"/>
  <c r="D433" i="2"/>
  <c r="D432" i="2"/>
  <c r="D163" i="2"/>
  <c r="D431" i="2"/>
  <c r="D430" i="2"/>
  <c r="D429" i="2"/>
  <c r="D425" i="2"/>
  <c r="D424" i="2"/>
  <c r="D159" i="2"/>
  <c r="D423" i="2"/>
  <c r="D73" i="2"/>
  <c r="D422" i="2"/>
  <c r="D421" i="2"/>
  <c r="D420" i="2"/>
  <c r="D419" i="2"/>
  <c r="D418" i="2"/>
  <c r="D2" i="2"/>
  <c r="D417" i="2"/>
  <c r="D40" i="2"/>
  <c r="D158" i="2"/>
  <c r="D416" i="2"/>
  <c r="D415" i="2"/>
  <c r="D414" i="2"/>
  <c r="D413" i="2"/>
  <c r="D412" i="2"/>
  <c r="D410" i="2"/>
  <c r="D409" i="2"/>
  <c r="D408" i="2"/>
  <c r="D155" i="2"/>
  <c r="D407" i="2"/>
  <c r="D406" i="2"/>
  <c r="D405" i="2"/>
  <c r="D153" i="2"/>
  <c r="D404" i="2"/>
  <c r="D403" i="2"/>
  <c r="D402" i="2"/>
  <c r="D401" i="2"/>
  <c r="D400" i="2"/>
  <c r="D398" i="2"/>
  <c r="D397" i="2"/>
  <c r="D395" i="2"/>
  <c r="D148" i="2"/>
  <c r="D391" i="2"/>
  <c r="D147" i="2"/>
  <c r="D390" i="2"/>
  <c r="D389" i="2"/>
  <c r="D388" i="2"/>
  <c r="D387" i="2"/>
  <c r="D386" i="2"/>
  <c r="D384" i="2"/>
  <c r="D382" i="2"/>
  <c r="D143" i="2"/>
  <c r="D375" i="2"/>
  <c r="D374" i="2"/>
  <c r="D142" i="2"/>
  <c r="D373" i="2"/>
  <c r="D372" i="2"/>
  <c r="D370" i="2"/>
  <c r="D136" i="2"/>
  <c r="D366" i="2"/>
  <c r="D365" i="2"/>
  <c r="D133" i="2"/>
  <c r="D364" i="2"/>
  <c r="D363" i="2"/>
  <c r="D362" i="2"/>
  <c r="D360" i="2"/>
  <c r="D359" i="2"/>
  <c r="D358" i="2"/>
  <c r="D357" i="2"/>
  <c r="D356" i="2"/>
  <c r="D355" i="2"/>
  <c r="D354" i="2"/>
  <c r="D353" i="2"/>
  <c r="D34" i="2"/>
  <c r="D352" i="2"/>
  <c r="D53" i="2"/>
  <c r="D351" i="2"/>
  <c r="D350" i="2"/>
  <c r="D349" i="2"/>
  <c r="D345" i="2"/>
  <c r="D344" i="2"/>
  <c r="D343" i="2"/>
  <c r="D340" i="2"/>
  <c r="D123" i="2"/>
  <c r="D338" i="2"/>
  <c r="D337" i="2"/>
  <c r="D336" i="2"/>
  <c r="D335" i="2"/>
  <c r="D331" i="2"/>
  <c r="D330" i="2"/>
  <c r="D329" i="2"/>
  <c r="D328" i="2"/>
  <c r="D324" i="2"/>
  <c r="D321" i="2"/>
  <c r="D320" i="2"/>
  <c r="D314" i="2"/>
  <c r="D313" i="2"/>
  <c r="D110" i="2"/>
  <c r="D310" i="2"/>
  <c r="D46" i="2"/>
  <c r="D307" i="2"/>
  <c r="D306" i="2"/>
  <c r="D43" i="2"/>
  <c r="D302" i="2"/>
  <c r="D301" i="2"/>
  <c r="D300" i="2"/>
  <c r="D299" i="2"/>
  <c r="D298" i="2"/>
  <c r="D297" i="2"/>
  <c r="D296" i="2"/>
  <c r="D295" i="2"/>
  <c r="D99" i="2"/>
  <c r="D294" i="2"/>
  <c r="D293" i="2"/>
  <c r="D292" i="2"/>
  <c r="D96" i="2"/>
  <c r="D289" i="2"/>
  <c r="D288" i="2"/>
  <c r="D287" i="2"/>
  <c r="D23" i="2"/>
  <c r="D283" i="2"/>
  <c r="D282" i="2"/>
  <c r="D94" i="2"/>
  <c r="D280" i="2"/>
  <c r="D279" i="2"/>
  <c r="D278" i="2"/>
  <c r="D89" i="2"/>
  <c r="D276" i="2"/>
  <c r="D275" i="2"/>
  <c r="D274" i="2"/>
  <c r="D87" i="2"/>
  <c r="D273" i="2"/>
  <c r="D271" i="2"/>
  <c r="D269" i="2"/>
  <c r="D82" i="2"/>
  <c r="D268" i="2"/>
  <c r="D267" i="2"/>
  <c r="D78" i="2"/>
  <c r="D266" i="2"/>
  <c r="D265" i="2"/>
  <c r="D264" i="2"/>
  <c r="D263" i="2"/>
  <c r="D261" i="2"/>
  <c r="D256" i="2"/>
  <c r="D254" i="2"/>
  <c r="D77" i="2"/>
  <c r="D36" i="2"/>
  <c r="D35" i="2"/>
  <c r="D252" i="2"/>
  <c r="D251" i="2"/>
  <c r="D250" i="2"/>
  <c r="D74" i="2"/>
  <c r="D72" i="2"/>
  <c r="D245" i="2"/>
  <c r="D242" i="2"/>
  <c r="D241" i="2"/>
  <c r="D238" i="2"/>
  <c r="D237" i="2"/>
  <c r="D236" i="2"/>
  <c r="D65" i="2"/>
  <c r="D234" i="2"/>
  <c r="D231" i="2"/>
  <c r="D230" i="2"/>
  <c r="D229" i="2"/>
  <c r="D227" i="2"/>
  <c r="D226" i="2"/>
  <c r="D225" i="2"/>
  <c r="D224" i="2"/>
  <c r="D222" i="2"/>
  <c r="D221" i="2"/>
  <c r="D220" i="2"/>
  <c r="D219" i="2"/>
  <c r="D217" i="2"/>
  <c r="D213" i="2"/>
  <c r="D212" i="2"/>
  <c r="D207" i="2"/>
  <c r="D58" i="2"/>
  <c r="D206" i="2"/>
  <c r="D57" i="2"/>
  <c r="D205" i="2"/>
  <c r="D56" i="2"/>
  <c r="D29" i="2"/>
  <c r="D201" i="2"/>
  <c r="D200" i="2"/>
  <c r="D199" i="2"/>
  <c r="D52" i="2"/>
  <c r="D196" i="2"/>
  <c r="D194" i="2"/>
  <c r="D193" i="2"/>
  <c r="D192" i="2"/>
  <c r="D22" i="2"/>
  <c r="D188" i="2"/>
  <c r="D187" i="2"/>
  <c r="D185" i="2"/>
  <c r="D182" i="2"/>
  <c r="D175" i="2"/>
  <c r="D174" i="2"/>
  <c r="D168" i="2"/>
  <c r="D167" i="2"/>
  <c r="D166" i="2"/>
  <c r="D42" i="2"/>
  <c r="D165" i="2"/>
  <c r="D164" i="2"/>
  <c r="D162" i="2"/>
  <c r="D157" i="2"/>
  <c r="D156" i="2"/>
  <c r="D154" i="2"/>
  <c r="D12" i="2"/>
  <c r="D141" i="2"/>
  <c r="D140" i="2"/>
  <c r="D139" i="2"/>
  <c r="D138" i="2"/>
  <c r="D137" i="2"/>
  <c r="D135" i="2"/>
  <c r="D134" i="2"/>
  <c r="D132" i="2"/>
  <c r="D129" i="2"/>
  <c r="D11" i="2"/>
  <c r="D128" i="2"/>
  <c r="D127" i="2"/>
  <c r="D126" i="2"/>
  <c r="D125" i="2"/>
  <c r="D124" i="2"/>
  <c r="D122" i="2"/>
  <c r="D121" i="2"/>
  <c r="D120" i="2"/>
  <c r="D119" i="2"/>
  <c r="D118" i="2"/>
  <c r="D14" i="2"/>
  <c r="D32" i="2"/>
  <c r="D31" i="2"/>
  <c r="D116" i="2"/>
  <c r="D115" i="2"/>
  <c r="D114" i="2"/>
  <c r="D113" i="2"/>
  <c r="D112" i="2"/>
  <c r="D111" i="2"/>
  <c r="D109" i="2"/>
  <c r="D108" i="2"/>
  <c r="D107" i="2"/>
  <c r="D106" i="2"/>
  <c r="D105" i="2"/>
  <c r="D102" i="2"/>
  <c r="D100" i="2"/>
  <c r="D98" i="2"/>
  <c r="D26" i="2"/>
  <c r="D24" i="2"/>
  <c r="D95" i="2"/>
  <c r="D93" i="2"/>
  <c r="D92" i="2"/>
  <c r="D86" i="2"/>
  <c r="D85" i="2"/>
  <c r="D84" i="2"/>
  <c r="D83" i="2"/>
  <c r="D81" i="2"/>
  <c r="D80" i="2"/>
  <c r="D79" i="2"/>
  <c r="D76" i="2"/>
  <c r="D75" i="2"/>
  <c r="D71" i="2"/>
  <c r="D70" i="2"/>
  <c r="D69" i="2"/>
  <c r="D68" i="2"/>
  <c r="D67" i="2"/>
  <c r="D66" i="2"/>
  <c r="D64" i="2"/>
  <c r="D63" i="2"/>
  <c r="D61" i="2"/>
  <c r="D60" i="2"/>
  <c r="D59" i="2"/>
  <c r="D55" i="2"/>
  <c r="D54" i="2"/>
  <c r="D3" i="2"/>
  <c r="D15" i="2"/>
  <c r="D50" i="2"/>
  <c r="D48" i="2"/>
  <c r="D45" i="2"/>
  <c r="D6" i="2"/>
  <c r="D41" i="2"/>
  <c r="D39" i="2"/>
  <c r="D33" i="2"/>
  <c r="D30" i="2"/>
  <c r="D28" i="2"/>
  <c r="D25" i="2"/>
  <c r="D20" i="2"/>
  <c r="D19" i="2"/>
  <c r="D18" i="2"/>
  <c r="D17" i="2"/>
  <c r="D16" i="2"/>
  <c r="D13" i="2"/>
  <c r="D9" i="2"/>
</calcChain>
</file>

<file path=xl/sharedStrings.xml><?xml version="1.0" encoding="utf-8"?>
<sst xmlns="http://schemas.openxmlformats.org/spreadsheetml/2006/main" count="3750" uniqueCount="3518">
  <si>
    <t>SHOWER HOOKS                     </t>
  </si>
  <si>
    <t>744 7444 3920 018 </t>
  </si>
  <si>
    <t>744 7444 4150 018 </t>
  </si>
  <si>
    <t>744 7444 4160 018 </t>
  </si>
  <si>
    <t>770 7707 6250 018 </t>
  </si>
  <si>
    <t>*CHMNT MINI SHAD                 </t>
  </si>
  <si>
    <t>342 3423 5030 018 </t>
  </si>
  <si>
    <t>MIX AND MATCH                    </t>
  </si>
  <si>
    <t>655 6551 1400 018 </t>
  </si>
  <si>
    <t>Crafts                           </t>
  </si>
  <si>
    <t>655 6553 7030 018 </t>
  </si>
  <si>
    <t>Safari Puzzl                     </t>
  </si>
  <si>
    <t>655 6553 7250 018 </t>
  </si>
  <si>
    <t>Vehcl Puzzl Pck                  </t>
  </si>
  <si>
    <t>655 6559 3080 018 </t>
  </si>
  <si>
    <t>Stack Sort Boar                  </t>
  </si>
  <si>
    <t>655 6559 4250 018 </t>
  </si>
  <si>
    <t>Happ Hndl Stmp                   </t>
  </si>
  <si>
    <t>328 3280 2310 018 </t>
  </si>
  <si>
    <t>THING1AND2GLITT                  </t>
  </si>
  <si>
    <t>536 5362 1020 489 </t>
  </si>
  <si>
    <t>788 7881 8240 018 </t>
  </si>
  <si>
    <t>Coaster Holder                   </t>
  </si>
  <si>
    <t>039 0392 7700 018 </t>
  </si>
  <si>
    <t>L GRY BLU DIGI                   </t>
  </si>
  <si>
    <t>045 0458 2980 018 </t>
  </si>
  <si>
    <t>058 0587 2620 083 </t>
  </si>
  <si>
    <t>WIDE FILGR RNG                   </t>
  </si>
  <si>
    <t>110 1101 1820 018 </t>
  </si>
  <si>
    <t>MASON JAR TUMBLE                 </t>
  </si>
  <si>
    <t>110 1101 1820 026 </t>
  </si>
  <si>
    <t>786 7861 0460 018 </t>
  </si>
  <si>
    <t>RND SALAD PLTE                   </t>
  </si>
  <si>
    <t>735 7353 0030 018 </t>
  </si>
  <si>
    <t>MM SQUARE FINIAL                 </t>
  </si>
  <si>
    <t>735 7353 1030 018 </t>
  </si>
  <si>
    <t>MM BALL FINIAL                   </t>
  </si>
  <si>
    <t>735 7353 1040 018 </t>
  </si>
  <si>
    <t>MM RIPPLE GLASS                  </t>
  </si>
  <si>
    <t>045 0454 0760 018 </t>
  </si>
  <si>
    <t>14 DRUMMR NTCRKR                 </t>
  </si>
  <si>
    <t>537 5371 0740 018 </t>
  </si>
  <si>
    <t>AZ AVTR BL GRN L                 </t>
  </si>
  <si>
    <t>137 1370 3400 018 </t>
  </si>
  <si>
    <t>KE SET-FRONTAL                   </t>
  </si>
  <si>
    <t>137 1372 9570 026 </t>
  </si>
  <si>
    <t>NCK EAR SET HEMR                 </t>
  </si>
  <si>
    <t>328 3280 9460 018 </t>
  </si>
  <si>
    <t>FIVENIGHTSATFRE                  </t>
  </si>
  <si>
    <t>043 0439 0120 018 </t>
  </si>
  <si>
    <t>FLOOR CARE 100-1                 </t>
  </si>
  <si>
    <t>102 1020 8120 018 </t>
  </si>
  <si>
    <t>CS PHONE CASE                    </t>
  </si>
  <si>
    <t>104 1041 7120 018 </t>
  </si>
  <si>
    <t>BX CARD HOLDER                   </t>
  </si>
  <si>
    <t>110 1101 1260 018 </t>
  </si>
  <si>
    <t>STMLSS WINE ST                   </t>
  </si>
  <si>
    <t>110 1101 1510 026 </t>
  </si>
  <si>
    <t>535 5356 3380 018 </t>
  </si>
  <si>
    <t>USB CHARGER                      </t>
  </si>
  <si>
    <t>690 6900 1070 018 </t>
  </si>
  <si>
    <t>MUSCL INSM 100-1                 </t>
  </si>
  <si>
    <t>735 7350 5770 018 </t>
  </si>
  <si>
    <t>10 TRVES ROD SLI                 </t>
  </si>
  <si>
    <t>735 7351 4740 018 </t>
  </si>
  <si>
    <t>SLIDERS  10PK                    </t>
  </si>
  <si>
    <t>744 7440 2780 018 </t>
  </si>
  <si>
    <t>744 7441 0680 034 </t>
  </si>
  <si>
    <t>HAIR CATCHER TUB                 </t>
  </si>
  <si>
    <t>744 7441 0820 018 </t>
  </si>
  <si>
    <t>CONTEMPO SOAP DI                 </t>
  </si>
  <si>
    <t>744 7445 5570 034 </t>
  </si>
  <si>
    <t>Lotion dispen                    </t>
  </si>
  <si>
    <t>744 7445 5570 083 </t>
  </si>
  <si>
    <t>744 7445 5590 034 </t>
  </si>
  <si>
    <t>Bathroom wast                    </t>
  </si>
  <si>
    <t>781 7814 6260 018 </t>
  </si>
  <si>
    <t>Serving Spoon                    </t>
  </si>
  <si>
    <t>735 7356 1710 018 </t>
  </si>
  <si>
    <t>Holdbacks                        </t>
  </si>
  <si>
    <t>735 7356 2480 018 </t>
  </si>
  <si>
    <t>MERCURY GLASS HL                 </t>
  </si>
  <si>
    <t>735 7356 5650 018 </t>
  </si>
  <si>
    <t>BASIC RODS  P42                  </t>
  </si>
  <si>
    <t>735 7350 5440 042 </t>
  </si>
  <si>
    <t>*FLEUR HOLDBACK                  </t>
  </si>
  <si>
    <t>039 0395 2840 018 </t>
  </si>
  <si>
    <t>MNS GLD BRWN STR                 </t>
  </si>
  <si>
    <t>735 7356 2360 018 </t>
  </si>
  <si>
    <t>HoldBacks                        </t>
  </si>
  <si>
    <t>735 7356 2360 026 </t>
  </si>
  <si>
    <t>735 7358 2020 018 </t>
  </si>
  <si>
    <t>Window acc                       </t>
  </si>
  <si>
    <t>684 6840 6330 018 </t>
  </si>
  <si>
    <t>LSS-202 COVER                    </t>
  </si>
  <si>
    <t>693 6933 4580 018 </t>
  </si>
  <si>
    <t>*XMAS ORNAMENT                   </t>
  </si>
  <si>
    <t>132 1320 8770 018 </t>
  </si>
  <si>
    <t>Fashion sets                     </t>
  </si>
  <si>
    <t>110 1100 5320 018 </t>
  </si>
  <si>
    <t>SUMMER TERRY BAG                 </t>
  </si>
  <si>
    <t>883 8830 1270 018 </t>
  </si>
  <si>
    <t>SUP STANDARD HOS                 </t>
  </si>
  <si>
    <t>670 6708 9520 018 </t>
  </si>
  <si>
    <t>CHASER HANDLE                    </t>
  </si>
  <si>
    <t>045 0459 8890 018 </t>
  </si>
  <si>
    <t>*CANDY ORNAMENT                  </t>
  </si>
  <si>
    <t>683 6830 2250 034 </t>
  </si>
  <si>
    <t>TZUMI 2200MAH PJ                 </t>
  </si>
  <si>
    <t>744 7443 8240 018 </t>
  </si>
  <si>
    <t>BONE CLCTR SD                    </t>
  </si>
  <si>
    <t>131 1310 9350 018 </t>
  </si>
  <si>
    <t>CHAIN NECKLACE                   </t>
  </si>
  <si>
    <t>786 7861 2250 075 </t>
  </si>
  <si>
    <t>FIESTA MED BOWL                  </t>
  </si>
  <si>
    <t>786 7861 2250 125 </t>
  </si>
  <si>
    <t>341 3410 3960 018 </t>
  </si>
  <si>
    <t>CRT OWL CUDDLE                   </t>
  </si>
  <si>
    <t>782 7822 5650 026 </t>
  </si>
  <si>
    <t>8 QT STOCK POT                   </t>
  </si>
  <si>
    <t>110 1101 0610 091 </t>
  </si>
  <si>
    <t>EMERGENCY KIT                    </t>
  </si>
  <si>
    <t>110 1101 1220 018 </t>
  </si>
  <si>
    <t>LARGE MUG                        </t>
  </si>
  <si>
    <t>110 1101 1440 018 </t>
  </si>
  <si>
    <t>CONFETTI TUMBLER                 </t>
  </si>
  <si>
    <t>535 5356 3310 018 </t>
  </si>
  <si>
    <t>AUTO VAC                         </t>
  </si>
  <si>
    <t>535 5356 3830 018 </t>
  </si>
  <si>
    <t>*WMB VDOO DOLL                   </t>
  </si>
  <si>
    <t>735 7350 4130 018 </t>
  </si>
  <si>
    <t>18-28IN ROUND SP                 </t>
  </si>
  <si>
    <t>735 7350 4130 026 </t>
  </si>
  <si>
    <t>735 7351 4580 018 </t>
  </si>
  <si>
    <t>Drapery Pins                     </t>
  </si>
  <si>
    <t>735 7356 2370 018 </t>
  </si>
  <si>
    <t>Clip Rings                       </t>
  </si>
  <si>
    <t>781 7811 0750 018 </t>
  </si>
  <si>
    <t>OXO MED SPATULA                  </t>
  </si>
  <si>
    <t>137 1373 5880 018 </t>
  </si>
  <si>
    <t>LG HOOP CLIP GLD                 </t>
  </si>
  <si>
    <t>735 7353 0580 018 </t>
  </si>
  <si>
    <t>054 0540 2540 026 </t>
  </si>
  <si>
    <t>SM NK RG HRT TSL                 </t>
  </si>
  <si>
    <t>131 1317 9340 018 </t>
  </si>
  <si>
    <t>NK TRDP DISC WNG                 </t>
  </si>
  <si>
    <t>131 1316 2510 018 </t>
  </si>
  <si>
    <t>CHAIN CHOKER                     </t>
  </si>
  <si>
    <t>693 6931 6820 018 </t>
  </si>
  <si>
    <t>778 7780 3960 018 </t>
  </si>
  <si>
    <t>WD WITCH WL DCR                  </t>
  </si>
  <si>
    <t>058 0584 1330 018 </t>
  </si>
  <si>
    <t>SS 30 BEAD CHN N                 </t>
  </si>
  <si>
    <t>110 1101 0990 018 </t>
  </si>
  <si>
    <t>CANDLE INITIAL                   </t>
  </si>
  <si>
    <t>110 1101 0990 042 </t>
  </si>
  <si>
    <t>110 1101 0990 067 </t>
  </si>
  <si>
    <t>110 1101 0990 125 </t>
  </si>
  <si>
    <t>735 7353 0110 042 </t>
  </si>
  <si>
    <t>Clip Rings 14pc                  </t>
  </si>
  <si>
    <t>735 7353 0110 067 </t>
  </si>
  <si>
    <t>058 0586 6420 109 </t>
  </si>
  <si>
    <t>SP WD HMMRD RG                   </t>
  </si>
  <si>
    <t>110 1101 1020 059 </t>
  </si>
  <si>
    <t>NOTEPAD PEN SET                  </t>
  </si>
  <si>
    <t>110 1101 1430 018 </t>
  </si>
  <si>
    <t>TRINKET DISH                     </t>
  </si>
  <si>
    <t>683 6833 8230 141 </t>
  </si>
  <si>
    <t>2018 MNTH PLNNR                  </t>
  </si>
  <si>
    <t>725 7251 6520 018 </t>
  </si>
  <si>
    <t>MEM U SHAPE PILW                 </t>
  </si>
  <si>
    <t>110 1101 1480 034 </t>
  </si>
  <si>
    <t>VELVET POUCH                     </t>
  </si>
  <si>
    <t>774 7742 2330 018 </t>
  </si>
  <si>
    <t>FABRIC BIN                       </t>
  </si>
  <si>
    <t>735 7353 0570 026 </t>
  </si>
  <si>
    <t>786 7860 7990 018 </t>
  </si>
  <si>
    <t>FIESTA RAMEKIN S                 </t>
  </si>
  <si>
    <t>786 7862 0460 018 </t>
  </si>
  <si>
    <t>FIESTA RAMEKIN C                 </t>
  </si>
  <si>
    <t>786 7862 0470 018 </t>
  </si>
  <si>
    <t>FIESTA RAMEKIN T                 </t>
  </si>
  <si>
    <t>747 7478 0420 018 </t>
  </si>
  <si>
    <t>*ARTIFICIAL PLAN                 </t>
  </si>
  <si>
    <t>656 6567 0020 034 </t>
  </si>
  <si>
    <t>PJ MASK ART FIGS                 </t>
  </si>
  <si>
    <t>045 0451 6220 026 </t>
  </si>
  <si>
    <t>LEG LAMP ORN                     </t>
  </si>
  <si>
    <t>131 1310 2850 018 </t>
  </si>
  <si>
    <t>BANDANA CHOKER                   </t>
  </si>
  <si>
    <t>735 7351 5120 026 </t>
  </si>
  <si>
    <t>058 0581 4320 091 </t>
  </si>
  <si>
    <t>Ring                             </t>
  </si>
  <si>
    <t>045 0457 6350 018 </t>
  </si>
  <si>
    <t>065 0657 3290 018 </t>
  </si>
  <si>
    <t>WB PS CEP LILAC                  </t>
  </si>
  <si>
    <t>065 0657 5590 018 </t>
  </si>
  <si>
    <t>WET BRUSH SHINE                  </t>
  </si>
  <si>
    <t>110 1100 4020 018 </t>
  </si>
  <si>
    <t>LOVE JEWELRY TRA                 </t>
  </si>
  <si>
    <t>110 1101 0760 034 </t>
  </si>
  <si>
    <t>INITIAL CADDY ST                 </t>
  </si>
  <si>
    <t>456 4560 8650 018 </t>
  </si>
  <si>
    <t>MICRO MINI SPONG                 </t>
  </si>
  <si>
    <t>735 7350 1960 026 </t>
  </si>
  <si>
    <t>CLIP RINGS                       </t>
  </si>
  <si>
    <t>780 7809 1020 000 </t>
  </si>
  <si>
    <t>1YR Purch Prot Plan              </t>
  </si>
  <si>
    <t>054 0540 3250 026 </t>
  </si>
  <si>
    <t>CLAW CLIPS                       </t>
  </si>
  <si>
    <t>132 1327 2070 018 </t>
  </si>
  <si>
    <t>GLDTN ROUND EAR                  </t>
  </si>
  <si>
    <t>687 6871 3290 034 </t>
  </si>
  <si>
    <t>Pet Accessories                  </t>
  </si>
  <si>
    <t>687 6871 3470 018 </t>
  </si>
  <si>
    <t>747 7477 5350 018 </t>
  </si>
  <si>
    <t>*CANDLE HOLDER                   </t>
  </si>
  <si>
    <t>898 8981 0550 018 </t>
  </si>
  <si>
    <t>Lego Orange Crea                 </t>
  </si>
  <si>
    <t>340 3404 3210 182 </t>
  </si>
  <si>
    <t>SLOGAN BODYSUIT                  </t>
  </si>
  <si>
    <t>735 7356 5620 018 </t>
  </si>
  <si>
    <t>BASIC RODS                       </t>
  </si>
  <si>
    <t>744 7446 6490 083 </t>
  </si>
  <si>
    <t>SKINNY CAN 2G                    </t>
  </si>
  <si>
    <t>058 0580 5430 018 </t>
  </si>
  <si>
    <t>SP 18  TWST SING                 </t>
  </si>
  <si>
    <t>132 1322 3400 026 </t>
  </si>
  <si>
    <t>ANGLE PIN                        </t>
  </si>
  <si>
    <t>693 6932 9420 018 </t>
  </si>
  <si>
    <t>131 1310 2940 018 </t>
  </si>
  <si>
    <t>ANKLET TOERING                   </t>
  </si>
  <si>
    <t>735 7356 5640 018 </t>
  </si>
  <si>
    <t>BASIC RODS  P14                  </t>
  </si>
  <si>
    <t>045 0458 2580 018 </t>
  </si>
  <si>
    <t>*MULTI MINI LIGH                 </t>
  </si>
  <si>
    <t>045 0457 7080 018 </t>
  </si>
  <si>
    <t>*ACCESSORIES                     </t>
  </si>
  <si>
    <t>132 1322 3980 018 </t>
  </si>
  <si>
    <t>SNOWFLAKE DROP                   </t>
  </si>
  <si>
    <t>883 8830 1190 018 </t>
  </si>
  <si>
    <t>DISHWASHR 110 CO                 </t>
  </si>
  <si>
    <t>735 7355 0080 034 </t>
  </si>
  <si>
    <t>CORNER CONCTR                    </t>
  </si>
  <si>
    <t>781 7815 0590 018 </t>
  </si>
  <si>
    <t>Egg Separator                    </t>
  </si>
  <si>
    <t>054 0545 8650 018 </t>
  </si>
  <si>
    <t>R ER CASTED STN                  </t>
  </si>
  <si>
    <t>693 6931 7870 018 </t>
  </si>
  <si>
    <t>*FOOD ORNAMENT                   </t>
  </si>
  <si>
    <t>693 6932 5540 018 </t>
  </si>
  <si>
    <t>*BIRD ORNAMENT                   </t>
  </si>
  <si>
    <t>683 6833 0000 018 </t>
  </si>
  <si>
    <t>1YR ELEC PROT PL                 </t>
  </si>
  <si>
    <t>979 9796 0690 018 </t>
  </si>
  <si>
    <t>BATB OPEN BOTTLE                 </t>
  </si>
  <si>
    <t>735 7356 5570 018 </t>
  </si>
  <si>
    <t>BASIC RODS  PK2                  </t>
  </si>
  <si>
    <t>735 7354 0390 018 </t>
  </si>
  <si>
    <t>LC CORNER CONNEC                 </t>
  </si>
  <si>
    <t>883 8830 1290 018 </t>
  </si>
  <si>
    <t>PEX ICEMAKER LIN                 </t>
  </si>
  <si>
    <t>674 6743 7060 018 </t>
  </si>
  <si>
    <t>*POOL THERMOMETE                 </t>
  </si>
  <si>
    <t>045 0451 9320 034 </t>
  </si>
  <si>
    <t>WINE GLASS ORN 4                 </t>
  </si>
  <si>
    <t>110 1101 0730 026 </t>
  </si>
  <si>
    <t>KEYCHAIN                         </t>
  </si>
  <si>
    <t>693 6933 7490 018 </t>
  </si>
  <si>
    <t>801 8012 3100 018 </t>
  </si>
  <si>
    <t>122 1226 9701 073 </t>
  </si>
  <si>
    <t>1PR SHERPA SOCK                  </t>
  </si>
  <si>
    <t>122 1226 9691 016 </t>
  </si>
  <si>
    <t>2PK COZY CREW                    </t>
  </si>
  <si>
    <t>ML SKU</t>
  </si>
  <si>
    <t>J0302389-JCP-HD</t>
  </si>
  <si>
    <t>786 7860 1780 018 </t>
  </si>
  <si>
    <t>Creamer Set                      </t>
  </si>
  <si>
    <t>786 7860 4470 018 </t>
  </si>
  <si>
    <t>WB TEA POT                       </t>
  </si>
  <si>
    <t>786 7860 4580 018 </t>
  </si>
  <si>
    <t>WB S 4 COFF MUGS                 </t>
  </si>
  <si>
    <t>786 7862 2310 018 </t>
  </si>
  <si>
    <t>FRUIT BASKET                     </t>
  </si>
  <si>
    <t>788 7881 6860 018 </t>
  </si>
  <si>
    <t>DoF 4                            </t>
  </si>
  <si>
    <t>883 8830 1250 018 </t>
  </si>
  <si>
    <t>ULSEMI-RGD DRY V                 </t>
  </si>
  <si>
    <t>795 7952 0590 018 </t>
  </si>
  <si>
    <t>Pizza Peel                       </t>
  </si>
  <si>
    <t>045 0450 3060 018 </t>
  </si>
  <si>
    <t>NAUGHT NICE AIRB                 </t>
  </si>
  <si>
    <t>780 7805 0870 026 </t>
  </si>
  <si>
    <t>CKS HOT AIR POPC                 </t>
  </si>
  <si>
    <t>045 0451 9610 018 </t>
  </si>
  <si>
    <t>SNOWMAN                          </t>
  </si>
  <si>
    <t>328 3284 6180 018 </t>
  </si>
  <si>
    <t>DESIGN DRILL                     </t>
  </si>
  <si>
    <t>328 3286 5150 018 </t>
  </si>
  <si>
    <t>BC CHESTNUT APPA                 </t>
  </si>
  <si>
    <t>772 7728 2250 018 </t>
  </si>
  <si>
    <t>STAR WIND CHIME                  </t>
  </si>
  <si>
    <t>780 7804 0750 018 </t>
  </si>
  <si>
    <t>OSTER WINE OPENE                 </t>
  </si>
  <si>
    <t>782 7821 4770 018 </t>
  </si>
  <si>
    <t>COP CHF 10IN PAN                 </t>
  </si>
  <si>
    <t>581 5812 0301 206 </t>
  </si>
  <si>
    <t>SS FLEX JACQUARD                 </t>
  </si>
  <si>
    <t>743 7434 0110 026 </t>
  </si>
  <si>
    <t>2PC STP MEMFM BT                 </t>
  </si>
  <si>
    <t>786 7861 7920 018 </t>
  </si>
  <si>
    <t>Sm Salad Bowl                    </t>
  </si>
  <si>
    <t>769 7693 2910 018 </t>
  </si>
  <si>
    <t>WHITEROSELILYFLO                 </t>
  </si>
  <si>
    <t>770 7703 2460 026 </t>
  </si>
  <si>
    <t>STUCCO OVAL LAMP                 </t>
  </si>
  <si>
    <t>780 7805 5040 018 </t>
  </si>
  <si>
    <t>2 Sl Toaster                     </t>
  </si>
  <si>
    <t>770 7703 1970 018 </t>
  </si>
  <si>
    <t>MINI EGG LMP SET                 </t>
  </si>
  <si>
    <t>045 0453 0270 018 </t>
  </si>
  <si>
    <t>2F GLIST PINE                    </t>
  </si>
  <si>
    <t>263 2630 2300 083 </t>
  </si>
  <si>
    <t>Puffer                           </t>
  </si>
  <si>
    <t>039 0392 1520 018 </t>
  </si>
  <si>
    <t>ZOO YORK BRWN ST                 </t>
  </si>
  <si>
    <t>045 0452 3020 018 </t>
  </si>
  <si>
    <t>ICICLE LIGHTS                    </t>
  </si>
  <si>
    <t>045 0455 8740 018 </t>
  </si>
  <si>
    <t>12IN SNOWMAN                     </t>
  </si>
  <si>
    <t>342 3424 7100 018 </t>
  </si>
  <si>
    <t>*PETE THE CAT BA                 </t>
  </si>
  <si>
    <t>535 5352 4440 026 </t>
  </si>
  <si>
    <t>RC SPIN DRIFTER                  </t>
  </si>
  <si>
    <t>536 5361 0020 091 </t>
  </si>
  <si>
    <t>Brown Belt                       </t>
  </si>
  <si>
    <t>737 7372 5260 026 </t>
  </si>
  <si>
    <t>VELOUR BEDREST                   </t>
  </si>
  <si>
    <t>780 7801 1660 018 </t>
  </si>
  <si>
    <t>Organizer                        </t>
  </si>
  <si>
    <t>788 7889 0320 018 </t>
  </si>
  <si>
    <t>Lg Srv Bowl                      </t>
  </si>
  <si>
    <t>789 7891 7290 018 </t>
  </si>
  <si>
    <t>Silver Bank 4pk                  </t>
  </si>
  <si>
    <t>898 8981 0020 018 </t>
  </si>
  <si>
    <t>3PK RESCUE MRR                   </t>
  </si>
  <si>
    <t>656 6563 6100 018 </t>
  </si>
  <si>
    <t>FP LOVING FAMILY                 </t>
  </si>
  <si>
    <t>736 7368 0020 018 </t>
  </si>
  <si>
    <t>PEACOCK WINDOW P                 </t>
  </si>
  <si>
    <t>736 7368 0040 018 </t>
  </si>
  <si>
    <t>MOSAIC DOOR PRIV                 </t>
  </si>
  <si>
    <t>864 8641 0530 018 </t>
  </si>
  <si>
    <t>CONAIR TOOTHBRUS                 </t>
  </si>
  <si>
    <t>684 6843 0400 018 </t>
  </si>
  <si>
    <t>Stone Kit                        </t>
  </si>
  <si>
    <t>780 7805 2120 018 </t>
  </si>
  <si>
    <t>10x16 Griddle                    </t>
  </si>
  <si>
    <t>545 5458 2030 281 </t>
  </si>
  <si>
    <t>Shorts-R                         </t>
  </si>
  <si>
    <t>670 6709 6770 018 </t>
  </si>
  <si>
    <t>SPINNER TARGET                   </t>
  </si>
  <si>
    <t>782 7822 1230 018 </t>
  </si>
  <si>
    <t>10.5oz Cocette                   </t>
  </si>
  <si>
    <t>039 0390 9690 018 </t>
  </si>
  <si>
    <t>L ARM WHTRSE DIG                 </t>
  </si>
  <si>
    <t>109 1093 0690 018 </t>
  </si>
  <si>
    <t>RO ANNEMARIE TOT                 </t>
  </si>
  <si>
    <t>780 7805 1190 018 </t>
  </si>
  <si>
    <t>CKS NEW POPCORN                  </t>
  </si>
  <si>
    <t>551 5518 6160 018 </t>
  </si>
  <si>
    <t>18X18 CANVAS ART                 </t>
  </si>
  <si>
    <t>551 5518 6320 018 </t>
  </si>
  <si>
    <t>551 5518 8090 018 </t>
  </si>
  <si>
    <t>328 3286 5250 018 </t>
  </si>
  <si>
    <t>BC PALOMINO THOR                 </t>
  </si>
  <si>
    <t>656 6561 8360 018 </t>
  </si>
  <si>
    <t>LP COMBAT COPTER                 </t>
  </si>
  <si>
    <t>656 6561 8650 018 </t>
  </si>
  <si>
    <t>LP PLANE 4IN1 BU                 </t>
  </si>
  <si>
    <t>656 6561 8700 018 </t>
  </si>
  <si>
    <t>LP RACER 4IN1 BU                 </t>
  </si>
  <si>
    <t>656 6561 7710 018 </t>
  </si>
  <si>
    <t>TOYSMITH PLASMA                  </t>
  </si>
  <si>
    <t>795 7959 5970 018 </t>
  </si>
  <si>
    <t>1.5qt Casserole                  </t>
  </si>
  <si>
    <t>684 6841 2970 018 </t>
  </si>
  <si>
    <t>Cropper Option                   </t>
  </si>
  <si>
    <t>102 1020 5140 026 </t>
  </si>
  <si>
    <t>OM MADELYN QLTD                  </t>
  </si>
  <si>
    <t>104 1041 4240 018 </t>
  </si>
  <si>
    <t>BX ENSEMBLE CLUT                 </t>
  </si>
  <si>
    <t>104 1041 4890 018 </t>
  </si>
  <si>
    <t>BX RFID L ZIP                    </t>
  </si>
  <si>
    <t>138 1382 0380 018 </t>
  </si>
  <si>
    <t>537 5374 6250 117 </t>
  </si>
  <si>
    <t>683 6830 1860 034 </t>
  </si>
  <si>
    <t>TZUMI BT SPRTBUD                 </t>
  </si>
  <si>
    <t>683 6830 3430 018 </t>
  </si>
  <si>
    <t>CUTTING BOARD SE                 </t>
  </si>
  <si>
    <t>683 6831 5640 018  </t>
  </si>
  <si>
    <t>GLASS CHESS SET                 </t>
  </si>
  <si>
    <t>683 6832 2250 018 </t>
  </si>
  <si>
    <t>INTERNTL DATA BA                 </t>
  </si>
  <si>
    <t>747 7478 9050 018 </t>
  </si>
  <si>
    <t>BOOKENDS                         </t>
  </si>
  <si>
    <t>781 7810 2840 018 </t>
  </si>
  <si>
    <t>COMPACT DISH RAC                 </t>
  </si>
  <si>
    <t>781 7811 2720 026 </t>
  </si>
  <si>
    <t>8 PC KITCHEN TOO                 </t>
  </si>
  <si>
    <t>781 7815 0180 018 </t>
  </si>
  <si>
    <t>3pc Cut Board                    </t>
  </si>
  <si>
    <t>786 7860 4700 018 </t>
  </si>
  <si>
    <t>LED GLASS CUBE                   </t>
  </si>
  <si>
    <t>786 7863 4920 018 </t>
  </si>
  <si>
    <t>WHITE BLACK SET                  </t>
  </si>
  <si>
    <t>786 7866 3850 018 </t>
  </si>
  <si>
    <t>BLACK TWIST STEE                 </t>
  </si>
  <si>
    <t>853 8532 0270 091 </t>
  </si>
  <si>
    <t>DENIM SKIMMER                    </t>
  </si>
  <si>
    <t>912 9124 9860 018 </t>
  </si>
  <si>
    <t>LETTERS TO SANTA                 </t>
  </si>
  <si>
    <t>795 0399          </t>
  </si>
  <si>
    <t>CALPHALON GOURME                 </t>
  </si>
  <si>
    <t>342 3421 9390 018 </t>
  </si>
  <si>
    <t>PRETTY PURSE FIL                 </t>
  </si>
  <si>
    <t>780 7800 8180 018 </t>
  </si>
  <si>
    <t>24OZ NUTRI NINJA                 </t>
  </si>
  <si>
    <t>744 7445 5110 018 </t>
  </si>
  <si>
    <t>TOWEL SHELF CHRO                 </t>
  </si>
  <si>
    <t>847 8472 0490 018 </t>
  </si>
  <si>
    <t>GRIP-RITE PUMP                   </t>
  </si>
  <si>
    <t>747 7477 5260 018 </t>
  </si>
  <si>
    <t>*DECORATIVE VASE                 </t>
  </si>
  <si>
    <t>735 7351 0630 042 </t>
  </si>
  <si>
    <t>WINDOW HARDWARE                  </t>
  </si>
  <si>
    <t>735 7351 0680 042 </t>
  </si>
  <si>
    <t>795 7951 0220 018 </t>
  </si>
  <si>
    <t>2PK COOKIE SHT                   </t>
  </si>
  <si>
    <t>065 0656 1620 018 </t>
  </si>
  <si>
    <t>Styling                          </t>
  </si>
  <si>
    <t>770 7703 1680 018 </t>
  </si>
  <si>
    <t>STONE TABLE LAMP                 </t>
  </si>
  <si>
    <t>045 0450 1480 018 </t>
  </si>
  <si>
    <t>Pre-lit Wreath                   </t>
  </si>
  <si>
    <t>045 0450 1490 018 </t>
  </si>
  <si>
    <t>9 Ft Garland                     </t>
  </si>
  <si>
    <t>045 0450 1490 026 </t>
  </si>
  <si>
    <t>735 7356 1690 018 </t>
  </si>
  <si>
    <t>DECPRATIVE ROD                   </t>
  </si>
  <si>
    <t>488 4888 8200 018 </t>
  </si>
  <si>
    <t>12X24 CANVAS ART                 </t>
  </si>
  <si>
    <t>045 0454 0410 018 </t>
  </si>
  <si>
    <t>18 CWBY SNTA WH                  </t>
  </si>
  <si>
    <t>045 0454 0430 018 </t>
  </si>
  <si>
    <t>18 WHT FUR SNTA                  </t>
  </si>
  <si>
    <t>045 0454 0440 018 </t>
  </si>
  <si>
    <t>18 WHT FR SNTA A                 </t>
  </si>
  <si>
    <t>045 4044          </t>
  </si>
  <si>
    <t>109 1093 6610 018 </t>
  </si>
  <si>
    <t>WV SW PSLY SML X                 </t>
  </si>
  <si>
    <t>109 1094 2050 018 </t>
  </si>
  <si>
    <t>RO SBINE LRGE CR                 </t>
  </si>
  <si>
    <t>138 1382 2330 018 </t>
  </si>
  <si>
    <t>138 1382 2340 018 </t>
  </si>
  <si>
    <t>138 1382 2350 018 </t>
  </si>
  <si>
    <t>328 3284 7590 018 </t>
  </si>
  <si>
    <t>ABC COOKIES                      </t>
  </si>
  <si>
    <t>328 3286 0710 018 </t>
  </si>
  <si>
    <t>SHAPE SORTER                     </t>
  </si>
  <si>
    <t>537 5373 0070 083 </t>
  </si>
  <si>
    <t>SAFARI                           </t>
  </si>
  <si>
    <t>683 6831 5790 018  </t>
  </si>
  <si>
    <t>AUTOCARD SHUFFL                 </t>
  </si>
  <si>
    <t>746 7460 5510 018 </t>
  </si>
  <si>
    <t>6 HOLIDAY MASON                  </t>
  </si>
  <si>
    <t>780 7802 6150 018 </t>
  </si>
  <si>
    <t>1200W BURNER                     </t>
  </si>
  <si>
    <t>782 7821 5730 018 </t>
  </si>
  <si>
    <t>Skillets Frying                  </t>
  </si>
  <si>
    <t>782 7822 8640 018 </t>
  </si>
  <si>
    <t>11IN BRNTWD WOK                  </t>
  </si>
  <si>
    <t>795 7950 4620 018 </t>
  </si>
  <si>
    <t>BAKING PAN                       </t>
  </si>
  <si>
    <t>867 8670 2010 018 </t>
  </si>
  <si>
    <t>CLEVER GRIP MAX                  </t>
  </si>
  <si>
    <t>883 8830 1220 018 </t>
  </si>
  <si>
    <t>6 STANDARD DW KI                 </t>
  </si>
  <si>
    <t>747 7475 8050 018 </t>
  </si>
  <si>
    <t>SMALL DIFFUSER                   </t>
  </si>
  <si>
    <t>898 8981 0600 018 </t>
  </si>
  <si>
    <t>LEGO JUNGLE CARG                 </t>
  </si>
  <si>
    <t>045 0451 9510 018 </t>
  </si>
  <si>
    <t>655 6555 3610 018 </t>
  </si>
  <si>
    <t>TRUCK                            </t>
  </si>
  <si>
    <t>655 6555 3800 018 </t>
  </si>
  <si>
    <t>PICK UP TRUCK                    </t>
  </si>
  <si>
    <t>655 6555 3810 018 </t>
  </si>
  <si>
    <t>FIRE ENGINE                      </t>
  </si>
  <si>
    <t>656 6560 6370 018 </t>
  </si>
  <si>
    <t>CATERPILLAR LIGH                 </t>
  </si>
  <si>
    <t>656 6561 8490 018 </t>
  </si>
  <si>
    <t>LP JETS 3IN1 BUI                 </t>
  </si>
  <si>
    <t>656 6561 8710 018 </t>
  </si>
  <si>
    <t>LP RESCUE 3IN1 B                 </t>
  </si>
  <si>
    <t>656 6561 8730 018 </t>
  </si>
  <si>
    <t>LP SPACE 3IN1 BU                 </t>
  </si>
  <si>
    <t>656 6560 7950 018 </t>
  </si>
  <si>
    <t>MY FAIRY GARDEN                  </t>
  </si>
  <si>
    <t>656 6563 8160 018 </t>
  </si>
  <si>
    <t>BARBIE ENDLESS H                 </t>
  </si>
  <si>
    <t>684 6841 5880 018 </t>
  </si>
  <si>
    <t>Board Cover                      </t>
  </si>
  <si>
    <t>656 6563 6760 018 </t>
  </si>
  <si>
    <t>MOTU SSSQUEEZE A                 </t>
  </si>
  <si>
    <t>735 7351 0470 018 </t>
  </si>
  <si>
    <t>Window Hardware                  </t>
  </si>
  <si>
    <t>735 7351 0470 026 </t>
  </si>
  <si>
    <t>735 7351 0470 034 </t>
  </si>
  <si>
    <t>735 7351 0550 034 </t>
  </si>
  <si>
    <t>801 8010 5860 026 </t>
  </si>
  <si>
    <t>CHINESE LANTERNS                 </t>
  </si>
  <si>
    <t>801 8010 5860 034 </t>
  </si>
  <si>
    <t>801 8010 5860 042 </t>
  </si>
  <si>
    <t>672 6720 1070 018 </t>
  </si>
  <si>
    <t>19IN WH EL WD                    </t>
  </si>
  <si>
    <t>672 6720 1070 026 </t>
  </si>
  <si>
    <t>786 7865 2150 018 </t>
  </si>
  <si>
    <t>CHERISH PLATR 2P                 </t>
  </si>
  <si>
    <t>027 0275 1580 463 </t>
  </si>
  <si>
    <t>WOMENS SLIPPER                   </t>
  </si>
  <si>
    <t>535 5351 0210 026 </t>
  </si>
  <si>
    <t>Vehcles                          </t>
  </si>
  <si>
    <t>772 7720 6530 018 </t>
  </si>
  <si>
    <t>COLOR WHEEL CLOC                 </t>
  </si>
  <si>
    <t>782 7823 0960 018 </t>
  </si>
  <si>
    <t>*9.75  OPN CHF P                 </t>
  </si>
  <si>
    <t>039 0390 8110 018 </t>
  </si>
  <si>
    <t>L CRG SLVR EXPNS                 </t>
  </si>
  <si>
    <t>545 5452 2720 331 </t>
  </si>
  <si>
    <t>Shirt-BT                         </t>
  </si>
  <si>
    <t>545 5452 2720 737 </t>
  </si>
  <si>
    <t>545 5452 2723 533 </t>
  </si>
  <si>
    <t>795 7950 4820 018 </t>
  </si>
  <si>
    <t>5 in x 10 in Loa                 </t>
  </si>
  <si>
    <t>104 1040 1760 018 </t>
  </si>
  <si>
    <t>DOUBLE CARDEX                    </t>
  </si>
  <si>
    <t>104 1040 1770 018 </t>
  </si>
  <si>
    <t>104 1040 4410 018 </t>
  </si>
  <si>
    <t>BX DOUBLE CARDEX                 </t>
  </si>
  <si>
    <t>104 1043 0880 018 </t>
  </si>
  <si>
    <t>109 1090 6480 018 </t>
  </si>
  <si>
    <t>ANA RALEIGH XB                   </t>
  </si>
  <si>
    <t>328 3281 6480 018 </t>
  </si>
  <si>
    <t>HRT LINK JEWELRY                 </t>
  </si>
  <si>
    <t>655 6556 8240 018 </t>
  </si>
  <si>
    <t>ALX BANGJWLRYKT                  </t>
  </si>
  <si>
    <t>728 7280 3750 174 </t>
  </si>
  <si>
    <t>UNICORN BDY PLW                  </t>
  </si>
  <si>
    <t>744 7441 0720 018 </t>
  </si>
  <si>
    <t>CONTEMPO TISSUE                  </t>
  </si>
  <si>
    <t>744 7445 2720 018 </t>
  </si>
  <si>
    <t>LARRISA BTH CNTR                 </t>
  </si>
  <si>
    <t>786 7862 7550 018 </t>
  </si>
  <si>
    <t>Brie Cheese                      </t>
  </si>
  <si>
    <t>883 8830 1200 018 </t>
  </si>
  <si>
    <t>GAS RANGE INST K                 </t>
  </si>
  <si>
    <t>883 8830 1280 018 </t>
  </si>
  <si>
    <t>SUP REINFORCD HO                 </t>
  </si>
  <si>
    <t>342 3421 9440 018 </t>
  </si>
  <si>
    <t>MUSICAL FARMYARD                 </t>
  </si>
  <si>
    <t>342 3422 1610 018 </t>
  </si>
  <si>
    <t>MATCH ROLL SHAPE                 </t>
  </si>
  <si>
    <t>655 6551 3680 018 </t>
  </si>
  <si>
    <t>ABC-123 ABACUS                   </t>
  </si>
  <si>
    <t>655 6551 4240 018 </t>
  </si>
  <si>
    <t>655 6553 9860 018 </t>
  </si>
  <si>
    <t>Kitchen Food                     </t>
  </si>
  <si>
    <t>655 6554 8990 018 </t>
  </si>
  <si>
    <t>SERVE COFFEE SET                 </t>
  </si>
  <si>
    <t>655 6559 0410 018 </t>
  </si>
  <si>
    <t>100pc Wood Blck                  </t>
  </si>
  <si>
    <t>656 6563 7590 018 </t>
  </si>
  <si>
    <t>BARBIE FASHIONIS                 </t>
  </si>
  <si>
    <t>656 6563 8600 018 </t>
  </si>
  <si>
    <t>795 7951 1110 018 </t>
  </si>
  <si>
    <t>Pan                              </t>
  </si>
  <si>
    <t>655 7017          </t>
  </si>
  <si>
    <t>MEGA BLOKS BAG                   </t>
  </si>
  <si>
    <t>328 3281 6140 018 </t>
  </si>
  <si>
    <t>PEACELOVE JEWLRY                 </t>
  </si>
  <si>
    <t>655 6551 5650 026 </t>
  </si>
  <si>
    <t>NERF TWINSHOCK                   </t>
  </si>
  <si>
    <t>655 6555 0340 018 </t>
  </si>
  <si>
    <t>RETRO SEE N SAY                  </t>
  </si>
  <si>
    <t>670 6705 9530 018 </t>
  </si>
  <si>
    <t>*VPR DRT LASER L                 </t>
  </si>
  <si>
    <t>744 7440 3060 018 </t>
  </si>
  <si>
    <t>Towel Rack                       </t>
  </si>
  <si>
    <t>744 7445 9550 034 </t>
  </si>
  <si>
    <t>OMBRE W 12MTLRNG                 </t>
  </si>
  <si>
    <t>744 7446 0260 091 </t>
  </si>
  <si>
    <t>SHOWER CURTAIN S                 </t>
  </si>
  <si>
    <t>780 7802 7450 018 </t>
  </si>
  <si>
    <t>2 SLICE  TOASTER                 </t>
  </si>
  <si>
    <t>328 3286 3650 018 </t>
  </si>
  <si>
    <t>CB Feelin Smurfy                 </t>
  </si>
  <si>
    <t>774 7742 9240 018 </t>
  </si>
  <si>
    <t>*2 TIER WALL RAC                 </t>
  </si>
  <si>
    <t>801 8010 3930 018 </t>
  </si>
  <si>
    <t>Laundry Hamper                   </t>
  </si>
  <si>
    <t>687 6870 2190 091 </t>
  </si>
  <si>
    <t>Cover Lg                         </t>
  </si>
  <si>
    <t>735 7351 4270 018 </t>
  </si>
  <si>
    <t>Curtain rod                      </t>
  </si>
  <si>
    <t>129 1296 1080 091 </t>
  </si>
  <si>
    <t>BIKE SHORTS                      </t>
  </si>
  <si>
    <t>535 5355 2240 018 </t>
  </si>
  <si>
    <t>Grooming item                    </t>
  </si>
  <si>
    <t>535 5356 1540 018 </t>
  </si>
  <si>
    <t>17PC GRILL SET                   </t>
  </si>
  <si>
    <t>536 5360 5500 018 </t>
  </si>
  <si>
    <t>Suspenders                       </t>
  </si>
  <si>
    <t>656 6564 1260 018 </t>
  </si>
  <si>
    <t>DSNY PLANES FIRE                 </t>
  </si>
  <si>
    <t>683 6830 1790 018 </t>
  </si>
  <si>
    <t>TZUMI A-H LIGHT                  </t>
  </si>
  <si>
    <t>735 7350 6280 034 </t>
  </si>
  <si>
    <t>SWAN HOLDBACK                    </t>
  </si>
  <si>
    <t>735 7350 6290 034 </t>
  </si>
  <si>
    <t>MARION HOLDBACK                  </t>
  </si>
  <si>
    <t>744 7445 4470 042 </t>
  </si>
  <si>
    <t>BELLE                            </t>
  </si>
  <si>
    <t>747 7478 2530 018 </t>
  </si>
  <si>
    <t>747 7478 8660 018 </t>
  </si>
  <si>
    <t>CANDLE HOLDER                    </t>
  </si>
  <si>
    <t>781 7811 9380 018 </t>
  </si>
  <si>
    <t>Paper towel hld                  </t>
  </si>
  <si>
    <t>782 7820 1360 018 </t>
  </si>
  <si>
    <t>SS 3PC BOWLS                     </t>
  </si>
  <si>
    <t>786 7860 1740 018 </t>
  </si>
  <si>
    <t>Tea for 1                        </t>
  </si>
  <si>
    <t>786 7860 4410 018 </t>
  </si>
  <si>
    <t>WB CK  MK SANTA                  </t>
  </si>
  <si>
    <t>786 7860 4560 018 </t>
  </si>
  <si>
    <t>WB INDVL PSTA BL                 </t>
  </si>
  <si>
    <t>786 7864 1840 018 </t>
  </si>
  <si>
    <t>WINTERBERRY TREA                 </t>
  </si>
  <si>
    <t>788 7880 8260 018 </t>
  </si>
  <si>
    <t>LB S4 16OZ GOBLT                 </t>
  </si>
  <si>
    <t>794 7948 8950 018 </t>
  </si>
  <si>
    <t>MegaMounts Versa                 </t>
  </si>
  <si>
    <t>795 7950 4010 018 </t>
  </si>
  <si>
    <t>883 8830 1210 018 </t>
  </si>
  <si>
    <t>GAS DRYER INST K                 </t>
  </si>
  <si>
    <t>045 0459 7080 018 </t>
  </si>
  <si>
    <t>*TREE TOPPER                     </t>
  </si>
  <si>
    <t>864 8641 0270 018 </t>
  </si>
  <si>
    <t>WHL MUSTACHE TRI                 </t>
  </si>
  <si>
    <t>045 0458 9760 018 </t>
  </si>
  <si>
    <t>*GREEN WIRE                      </t>
  </si>
  <si>
    <t>780 7802 4720 018 </t>
  </si>
  <si>
    <t>3 Cup Rice Cooke                 </t>
  </si>
  <si>
    <t>328 3282 4370 018 </t>
  </si>
  <si>
    <t>WINK                             </t>
  </si>
  <si>
    <t>047 0474 5540 018 </t>
  </si>
  <si>
    <t>867 8670 2460 018 </t>
  </si>
  <si>
    <t>HRRCN SPIN BROOM                 </t>
  </si>
  <si>
    <t>867 8670 2520 018 </t>
  </si>
  <si>
    <t>FNSHNG TCH FLWLS                 </t>
  </si>
  <si>
    <t>535 5351 7010 026 </t>
  </si>
  <si>
    <t>RC VECHILES                      </t>
  </si>
  <si>
    <t>045 0459 8610 018 </t>
  </si>
  <si>
    <t>*FINIAL ORNAMENT                 </t>
  </si>
  <si>
    <t>488 4887 5340 018 </t>
  </si>
  <si>
    <t>12X18 CANVAS ART                 </t>
  </si>
  <si>
    <t>488 4889 8520 018 </t>
  </si>
  <si>
    <t>498 4985 0320 018 </t>
  </si>
  <si>
    <t>773 7737 8130 018 </t>
  </si>
  <si>
    <t>12x18 CANVAS ART                 </t>
  </si>
  <si>
    <t>773 7738 7210 018 </t>
  </si>
  <si>
    <t>773 7739 7290 018 </t>
  </si>
  <si>
    <t>783 7837 0300 018 </t>
  </si>
  <si>
    <t>656 6560 8460 018 </t>
  </si>
  <si>
    <t>LAURI TALLSTACKE                 </t>
  </si>
  <si>
    <t>684 6849 0530 018 </t>
  </si>
  <si>
    <t>Trim n Turn                      </t>
  </si>
  <si>
    <t>597 5974 0030 018 </t>
  </si>
  <si>
    <t>BARBIE AND HORSE                 </t>
  </si>
  <si>
    <t>781 7810 5930 018 </t>
  </si>
  <si>
    <t>3PC SPAT SET                     </t>
  </si>
  <si>
    <t>781 7810 5980 018 </t>
  </si>
  <si>
    <t>453 4534 8880 018 </t>
  </si>
  <si>
    <t>HOL 17 MASCARA S                 </t>
  </si>
  <si>
    <t>245 2450 4930 018 </t>
  </si>
  <si>
    <t>SJB BERKLEY MNI                  </t>
  </si>
  <si>
    <t>735 7350 1980 018 </t>
  </si>
  <si>
    <t>36-72 MARBLE BAL                 </t>
  </si>
  <si>
    <t>058 0583 2410 042 </t>
  </si>
  <si>
    <t>SS OPL 3 STN RNG                 </t>
  </si>
  <si>
    <t>104 1040 1620 018 </t>
  </si>
  <si>
    <t>ORGANIZER CLUTCH                 </t>
  </si>
  <si>
    <t>104 1040 1640 018 </t>
  </si>
  <si>
    <t>104 1041 5070 018 </t>
  </si>
  <si>
    <t>BX FRAMED PURSE                  </t>
  </si>
  <si>
    <t>342 3424 5770 018 </t>
  </si>
  <si>
    <t>*AMAZING BABY FE                 </t>
  </si>
  <si>
    <t>535 5351 4800 018 </t>
  </si>
  <si>
    <t>Key cases hold                   </t>
  </si>
  <si>
    <t>535 5355 0510 018 </t>
  </si>
  <si>
    <t>536 5361 1510 059 </t>
  </si>
  <si>
    <t>2008 FLORSHEIM B                 </t>
  </si>
  <si>
    <t>543 5433 0271 131 </t>
  </si>
  <si>
    <t>Top-Reg                          </t>
  </si>
  <si>
    <t>655 6554 0430 018 </t>
  </si>
  <si>
    <t>ALEX HAIR CHALK                  </t>
  </si>
  <si>
    <t>780 7802 2380 018 </t>
  </si>
  <si>
    <t>5SP HAND MIXER                   </t>
  </si>
  <si>
    <t>782 1761          </t>
  </si>
  <si>
    <t>11  Rd Grill                     </t>
  </si>
  <si>
    <t>744 7446 6510 018 </t>
  </si>
  <si>
    <t>ShowerCurtainSe                  </t>
  </si>
  <si>
    <t>781 7810 3300 018 </t>
  </si>
  <si>
    <t>CCO 6P BAM UTENS                 </t>
  </si>
  <si>
    <t>787 7870 5740 018 </t>
  </si>
  <si>
    <t>CHLDRNS FLATWARE                 </t>
  </si>
  <si>
    <t>898 8981 0910 018 </t>
  </si>
  <si>
    <t>Lego Batman vs F                 </t>
  </si>
  <si>
    <t>728 7281 9980 034 </t>
  </si>
  <si>
    <t>SHEER CANOPY                     </t>
  </si>
  <si>
    <t>786 7860 5760 018 </t>
  </si>
  <si>
    <t>CAKE KNIFE SERVE                 </t>
  </si>
  <si>
    <t>684 6843 8430 018 </t>
  </si>
  <si>
    <t>Bracelet                         </t>
  </si>
  <si>
    <t>731 7310 6510 091 </t>
  </si>
  <si>
    <t>50X63 PANEL                      </t>
  </si>
  <si>
    <t>735 7351 0520 034 </t>
  </si>
  <si>
    <t>328 3284 8790 018 </t>
  </si>
  <si>
    <t>MAGNETIC LETTERS                 </t>
  </si>
  <si>
    <t>517 5175 5440 018 </t>
  </si>
  <si>
    <t>772 7720 5800 018 </t>
  </si>
  <si>
    <t>COFFEE CAFE 12X1                 </t>
  </si>
  <si>
    <t>102 1020 8320 018 </t>
  </si>
  <si>
    <t>ROSE PTCH XBDY                   </t>
  </si>
  <si>
    <t>670 6708 2230 018 </t>
  </si>
  <si>
    <t>PAWPTROL BATBALL                 </t>
  </si>
  <si>
    <t>847 8472 1180 018 </t>
  </si>
  <si>
    <t>GO-PRO BASKETBA                  </t>
  </si>
  <si>
    <t>782 7821 4020 026 </t>
  </si>
  <si>
    <t>RCK WK STANLS                    </t>
  </si>
  <si>
    <t>883 8830 1670 018 </t>
  </si>
  <si>
    <t>12 PEX ICEMAKER                  </t>
  </si>
  <si>
    <t>597 5977 0010 018 </t>
  </si>
  <si>
    <t>BARBIE ASST HOLI                 </t>
  </si>
  <si>
    <t>039 0394 9570 018 </t>
  </si>
  <si>
    <t>L BFIT MULTI WAT                 </t>
  </si>
  <si>
    <t>058 0583 2390 083 </t>
  </si>
  <si>
    <t>SS OPL CA BAND R                 </t>
  </si>
  <si>
    <t>104 1041 5020 018 </t>
  </si>
  <si>
    <t>BX CARDEX                        </t>
  </si>
  <si>
    <t>104 1041 5050 018 </t>
  </si>
  <si>
    <t>107 1071 3480 034 </t>
  </si>
  <si>
    <t>CLOCHE                           </t>
  </si>
  <si>
    <t>287 2872 5540 018 </t>
  </si>
  <si>
    <t>Bracelets                        </t>
  </si>
  <si>
    <t>320 3201 7150 547 </t>
  </si>
  <si>
    <t>SHOES CUT OUT LA                 </t>
  </si>
  <si>
    <t>533 5339 7660 018 </t>
  </si>
  <si>
    <t>I LOVE YOU HIDDE                 </t>
  </si>
  <si>
    <t>536 5360 1630 109 </t>
  </si>
  <si>
    <t>VH TRAVELER 35MM                 </t>
  </si>
  <si>
    <t>537 5373 0550 075 </t>
  </si>
  <si>
    <t>683 6831 2870 018 </t>
  </si>
  <si>
    <t>Alarm Clock                      </t>
  </si>
  <si>
    <t>683 6831 3440 018 </t>
  </si>
  <si>
    <t>Coasters 6                       </t>
  </si>
  <si>
    <t>691 6910 5850 018 </t>
  </si>
  <si>
    <t>Gaming controlle                 </t>
  </si>
  <si>
    <t>728 0560          </t>
  </si>
  <si>
    <t>BB8 PILLW BUDDY                  </t>
  </si>
  <si>
    <t>728 7281 9480 018 </t>
  </si>
  <si>
    <t>TROLLS POPPY PL                  </t>
  </si>
  <si>
    <t>735 7351 5560 026 </t>
  </si>
  <si>
    <t>RINGS FOR TRVRS                  </t>
  </si>
  <si>
    <t>747 7470 8580 018 </t>
  </si>
  <si>
    <t>14 TALL CANDLE L                 </t>
  </si>
  <si>
    <t>747 7475 7680 018 </t>
  </si>
  <si>
    <t>GFTST ESSNTL OIL                 </t>
  </si>
  <si>
    <t>782 7822 8730 018 </t>
  </si>
  <si>
    <t>1 5Q BTRCH SCEPN                 </t>
  </si>
  <si>
    <t>786 7860 4490 018 </t>
  </si>
  <si>
    <t>WB FIGURAL BWL                   </t>
  </si>
  <si>
    <t>786 7866 3920 018 </t>
  </si>
  <si>
    <t>POLISHED TWISTED                 </t>
  </si>
  <si>
    <t>787 7870 5370 018 </t>
  </si>
  <si>
    <t>27P BLU FLATWARE                 </t>
  </si>
  <si>
    <t>801 8011 7700 018 </t>
  </si>
  <si>
    <t>SNBM 4 TIER SHOE                 </t>
  </si>
  <si>
    <t>342 3421 8900 018 </t>
  </si>
  <si>
    <t>LARGE FARM JUMBO                 </t>
  </si>
  <si>
    <t>342 3421 9780 018 </t>
  </si>
  <si>
    <t>FLIP FISH                        </t>
  </si>
  <si>
    <t>655 6553 9760 018 </t>
  </si>
  <si>
    <t>Puzzle Games                     </t>
  </si>
  <si>
    <t>655 6555 4980 018 </t>
  </si>
  <si>
    <t>FISH HUNT                        </t>
  </si>
  <si>
    <t>731 7310 8580 026 </t>
  </si>
  <si>
    <t>50x84 Panel                      </t>
  </si>
  <si>
    <t>683 6833 5440 018 </t>
  </si>
  <si>
    <t>ILIVE IAEB25B                    </t>
  </si>
  <si>
    <t>772 7727 3150 018 </t>
  </si>
  <si>
    <t>328 3281 6190 018 </t>
  </si>
  <si>
    <t>LNL REFILL LOOPS                 </t>
  </si>
  <si>
    <t>735 7351 0640 018 </t>
  </si>
  <si>
    <t>728 7281 7260 083 </t>
  </si>
  <si>
    <t>Hulk Pillow                      </t>
  </si>
  <si>
    <t>801 8018 0500 018 </t>
  </si>
  <si>
    <t>Laundryaccessor                  </t>
  </si>
  <si>
    <t>736 7366 3150 034 </t>
  </si>
  <si>
    <t>23x48 CrdlsCell                  </t>
  </si>
  <si>
    <t>301 3015 0960 018 </t>
  </si>
  <si>
    <t>CHARGING CBODY M                 </t>
  </si>
  <si>
    <t>328 3281 6370 018 </t>
  </si>
  <si>
    <t>LL JUICE BAR SET                 </t>
  </si>
  <si>
    <t>537 5371 1390 018 </t>
  </si>
  <si>
    <t>SATIN SLVR MUG                   </t>
  </si>
  <si>
    <t>781 7811 2910 059 </t>
  </si>
  <si>
    <t>LOCK AND LOCK 16                 </t>
  </si>
  <si>
    <t>788 7880 3320 018 </t>
  </si>
  <si>
    <t>TRVS 16 MINIONS                  </t>
  </si>
  <si>
    <t>834 8349 0230 018 </t>
  </si>
  <si>
    <t>LOGO WATERBOTTLE                 </t>
  </si>
  <si>
    <t>979 9798 1060 026 </t>
  </si>
  <si>
    <t>TINK TDLR DOLL P                 </t>
  </si>
  <si>
    <t>693 6930 6330 018 </t>
  </si>
  <si>
    <t>*CLASSIC GARLAND                 </t>
  </si>
  <si>
    <t>045 0454 1580 018 </t>
  </si>
  <si>
    <t>20IN BL PNE WRTH                 </t>
  </si>
  <si>
    <t>045 0454 1560 018 </t>
  </si>
  <si>
    <t>20IN POINS WRTH                  </t>
  </si>
  <si>
    <t>786 7861 9600 018 </t>
  </si>
  <si>
    <t>PINEBERRY S4 MUG                 </t>
  </si>
  <si>
    <t>744 7444 6000 018 </t>
  </si>
  <si>
    <t>WHITE POLE CADDY                 </t>
  </si>
  <si>
    <t>628 6286 1350 018 </t>
  </si>
  <si>
    <t>INSP MIRROR 2 1                  </t>
  </si>
  <si>
    <t>039 0392 7050 034 </t>
  </si>
  <si>
    <t>Braceletwatch                    </t>
  </si>
  <si>
    <t>780 7802 5010 109 </t>
  </si>
  <si>
    <t>Coffee Water Fil                 </t>
  </si>
  <si>
    <t>781 7810 6470 018 </t>
  </si>
  <si>
    <t>SALT AND PEPPER                  </t>
  </si>
  <si>
    <t>110 1100 4440 018 </t>
  </si>
  <si>
    <t>TECH POUCH                       </t>
  </si>
  <si>
    <t>110 1101 1880 018 </t>
  </si>
  <si>
    <t>CHARGING WRISTLT                 </t>
  </si>
  <si>
    <t>731 7314 0090 034 </t>
  </si>
  <si>
    <t>24  Tieback Pr                   </t>
  </si>
  <si>
    <t>687 6871 1970 018 </t>
  </si>
  <si>
    <t>Potty Trainer                    </t>
  </si>
  <si>
    <t>780 7802 7990 018 </t>
  </si>
  <si>
    <t>MR COFFEE POD CA                 </t>
  </si>
  <si>
    <t>780 7802 8010 018 </t>
  </si>
  <si>
    <t>801 8014 4580 018 </t>
  </si>
  <si>
    <t>MR PAPER TRAY                    </t>
  </si>
  <si>
    <t>670 6704 9540 018 </t>
  </si>
  <si>
    <t>SHOE BAG                         </t>
  </si>
  <si>
    <t>857 8570 1500 018 </t>
  </si>
  <si>
    <t>*MH TILT WM32-55                 </t>
  </si>
  <si>
    <t>979 9798 0110 018 </t>
  </si>
  <si>
    <t>PRINCESS BATH SE                 </t>
  </si>
  <si>
    <t>655 6557 3670 018 </t>
  </si>
  <si>
    <t>COWBOY CHILD KIT                 </t>
  </si>
  <si>
    <t>328 3285 6540 018 </t>
  </si>
  <si>
    <t>SantaSack                        </t>
  </si>
  <si>
    <t>684 6842 0890 018 </t>
  </si>
  <si>
    <t>Paw Print Kit                    </t>
  </si>
  <si>
    <t>103 1031 1210 018 </t>
  </si>
  <si>
    <t>LC LOLA CROSSBOD                 </t>
  </si>
  <si>
    <t>328 3283 2290 018 </t>
  </si>
  <si>
    <t>KWIKSAND REFILL                  </t>
  </si>
  <si>
    <t>328 3281 6320 018 </t>
  </si>
  <si>
    <t>SD ACTIVITY SET                  </t>
  </si>
  <si>
    <t>535 5355 2430 018 </t>
  </si>
  <si>
    <t>Toiletry bags                    </t>
  </si>
  <si>
    <t>535 5356 2050 174 </t>
  </si>
  <si>
    <t>FLDNG COOLR SEAT                 </t>
  </si>
  <si>
    <t>683 6834 0890 018 </t>
  </si>
  <si>
    <t>ILIVE IVR07B                     </t>
  </si>
  <si>
    <t>735 7351 7410 042 </t>
  </si>
  <si>
    <t>EMELIA HOLDBACK                  </t>
  </si>
  <si>
    <t>746 7460 1300 026 </t>
  </si>
  <si>
    <t>*LED3PC IVORY                    </t>
  </si>
  <si>
    <t>747 7475 0920 018 </t>
  </si>
  <si>
    <t>MAPLE LEAF WALL                  </t>
  </si>
  <si>
    <t>747 7475 0960 018 </t>
  </si>
  <si>
    <t>ASPEN LEAF WALL                  </t>
  </si>
  <si>
    <t>747 7475 0990 018 </t>
  </si>
  <si>
    <t>PINECONE WALL DE                 </t>
  </si>
  <si>
    <t>747 7475 1040 018 </t>
  </si>
  <si>
    <t>GINGKO LEAF WALL                 </t>
  </si>
  <si>
    <t>781 7810 1730 018 </t>
  </si>
  <si>
    <t>7PC SS TUB OF TO                 </t>
  </si>
  <si>
    <t>793 7930 1560 018 </t>
  </si>
  <si>
    <t>GNS ESSTL 2PC SN                 </t>
  </si>
  <si>
    <t>801 8014 6600 018 </t>
  </si>
  <si>
    <t>CABINET ORGANIZE                 </t>
  </si>
  <si>
    <t>342 3421 7540 018 </t>
  </si>
  <si>
    <t>FROLICK FAWN                     </t>
  </si>
  <si>
    <t>655 6559 0110 018 </t>
  </si>
  <si>
    <t>ABC Blck Cart                    </t>
  </si>
  <si>
    <t>655 6559 3120 018 </t>
  </si>
  <si>
    <t>Tak Along Tool                   </t>
  </si>
  <si>
    <t>747 7478 1830 018 </t>
  </si>
  <si>
    <t>13.5 oz Candle                   </t>
  </si>
  <si>
    <t>628 6280 1250 018 </t>
  </si>
  <si>
    <t>SUSPENDERS 2 BLU                 </t>
  </si>
  <si>
    <t>684 6842 9580 018 </t>
  </si>
  <si>
    <t>CRAYOLA COLORED                  </t>
  </si>
  <si>
    <t>775 7751 7270 018 </t>
  </si>
  <si>
    <t>Beanbag Refill                   </t>
  </si>
  <si>
    <t>744 7444 1230 026 </t>
  </si>
  <si>
    <t>MARION TMBLR                     </t>
  </si>
  <si>
    <t>045 0454 0540 018 </t>
  </si>
  <si>
    <t>14 GOOFY NTCRKR                  </t>
  </si>
  <si>
    <t>328 3280 2140 018 </t>
  </si>
  <si>
    <t>STARWARSJEDIMAS                  </t>
  </si>
  <si>
    <t>683 6831 9430 018 </t>
  </si>
  <si>
    <t>TZUMI VR HEADSET                 </t>
  </si>
  <si>
    <t>693 6930 2620 018 </t>
  </si>
  <si>
    <t>*CHRISTMAS DECOR                 </t>
  </si>
  <si>
    <t>683 1943          </t>
  </si>
  <si>
    <t>744 7443 7040 166 </t>
  </si>
  <si>
    <t>NUMBER 9 FLORAL                  </t>
  </si>
  <si>
    <t>744 7446 2430 018 </t>
  </si>
  <si>
    <t>Dispensers                       </t>
  </si>
  <si>
    <t>795 7950 6660 018 </t>
  </si>
  <si>
    <t>ROASTING PAN                     </t>
  </si>
  <si>
    <t>656 6563 6420 018 </t>
  </si>
  <si>
    <t>DC COMICS WONDER                 </t>
  </si>
  <si>
    <t>672 6720 2160 018 </t>
  </si>
  <si>
    <t>*NEXUS TL 202                    </t>
  </si>
  <si>
    <t>535 5352 3120 075 </t>
  </si>
  <si>
    <t>Slip on slipper                  </t>
  </si>
  <si>
    <t>674 6740 2380 018 </t>
  </si>
  <si>
    <t>GRADUATIONPHOTO                  </t>
  </si>
  <si>
    <t>728 7283 1020 018 </t>
  </si>
  <si>
    <t>FABLS SLVR WALL                  </t>
  </si>
  <si>
    <t>058 0582 7080 034 </t>
  </si>
  <si>
    <t>CZ CROSS RING                    </t>
  </si>
  <si>
    <t>744 7446 6610 018 </t>
  </si>
  <si>
    <t>MEZZO CAN 2.5G                   </t>
  </si>
  <si>
    <t>672 6720 1040 091 </t>
  </si>
  <si>
    <t>17IN BN ST VL                    </t>
  </si>
  <si>
    <t>684 6844 0900 018 </t>
  </si>
  <si>
    <t>Paint by Number                  </t>
  </si>
  <si>
    <t>045 0457 6750 018 </t>
  </si>
  <si>
    <t>786 7860 7690 018 </t>
  </si>
  <si>
    <t>FIESTA MED BISTR                 </t>
  </si>
  <si>
    <t>328 3282 9500 018 </t>
  </si>
  <si>
    <t>BICYCLE AUTOMATI                 </t>
  </si>
  <si>
    <t>656 6561 3790 018 </t>
  </si>
  <si>
    <t>TOYSMITH NIGHTZO                 </t>
  </si>
  <si>
    <t>656 6561 7600 018 </t>
  </si>
  <si>
    <t>TOYSMITH BLACK P                 </t>
  </si>
  <si>
    <t>656 6561 7700 018 </t>
  </si>
  <si>
    <t>TOYSMITH NEWTON                  </t>
  </si>
  <si>
    <t>781 7811 0500 018 </t>
  </si>
  <si>
    <t>3.0 Snack Jar                    </t>
  </si>
  <si>
    <t>039 0393 9070 018 </t>
  </si>
  <si>
    <t>L GEN GLDTN BRC                  </t>
  </si>
  <si>
    <t>341 3410 6720 018 </t>
  </si>
  <si>
    <t>OWL WAGGY MUSICA                 </t>
  </si>
  <si>
    <t>535 5351 7000 034 </t>
  </si>
  <si>
    <t>RC Vechiles                      </t>
  </si>
  <si>
    <t>535 5351 7000 042 </t>
  </si>
  <si>
    <t>535 5352 4310 018 </t>
  </si>
  <si>
    <t>RC TURBO TUMBLER                 </t>
  </si>
  <si>
    <t>535 5352 4360 018 </t>
  </si>
  <si>
    <t>RC FLIP STUNT RA                 </t>
  </si>
  <si>
    <t>536 5368 0580 109 </t>
  </si>
  <si>
    <t>BELTS                            </t>
  </si>
  <si>
    <t>632 6321 2120 075 </t>
  </si>
  <si>
    <t>WF STR PO LC BC                  </t>
  </si>
  <si>
    <t>744 7446 6810 018 </t>
  </si>
  <si>
    <t>*SNWMN GTHRNG LP                 </t>
  </si>
  <si>
    <t>786 7860 1790 042 </t>
  </si>
  <si>
    <t>Pepper Set                       </t>
  </si>
  <si>
    <t>786 7860 2250 018 </t>
  </si>
  <si>
    <t>Snow Trivet                      </t>
  </si>
  <si>
    <t>786 7863 8200 018 </t>
  </si>
  <si>
    <t>Spreaders 4                      </t>
  </si>
  <si>
    <t>786 7864 1810 018 </t>
  </si>
  <si>
    <t>WINTERBERRY S/2                  </t>
  </si>
  <si>
    <t>731 7312 5810 042 </t>
  </si>
  <si>
    <t>Lantana Scarf                    </t>
  </si>
  <si>
    <t>656 6561 6760 018 </t>
  </si>
  <si>
    <t>842 8422 2700 091 </t>
  </si>
  <si>
    <t>ANA LACE UP BLOU                 </t>
  </si>
  <si>
    <t>786 7866 3950 018 </t>
  </si>
  <si>
    <t>SWIRL  SERVING                   </t>
  </si>
  <si>
    <t>801 8012 3090 018 </t>
  </si>
  <si>
    <t>Trash Can                        </t>
  </si>
  <si>
    <t>867 8671 0040 018 </t>
  </si>
  <si>
    <t>Storage                          </t>
  </si>
  <si>
    <t>971 9718 0020 018 </t>
  </si>
  <si>
    <t>FRZN DC ELSA GIF                 </t>
  </si>
  <si>
    <t>656 6560 1900 018 </t>
  </si>
  <si>
    <t>ROBO SPIDER                      </t>
  </si>
  <si>
    <t>744 7447 0270 018 </t>
  </si>
  <si>
    <t>SOAP DISHES                      </t>
  </si>
  <si>
    <t>770 7703 1850 042 </t>
  </si>
  <si>
    <t>MINI BASIC LAMP                  </t>
  </si>
  <si>
    <t>045 0454 0900 018 </t>
  </si>
  <si>
    <t>20 CANDY NTCRKR                  </t>
  </si>
  <si>
    <t>328 3286 1830 018 </t>
  </si>
  <si>
    <t>COLORS PUZZLE                    </t>
  </si>
  <si>
    <t>328 3286 1870 018 </t>
  </si>
  <si>
    <t>SHAPES PUZZLE                    </t>
  </si>
  <si>
    <t>401 4019 0620 018 </t>
  </si>
  <si>
    <t>MARIO 16IN BP                    </t>
  </si>
  <si>
    <t>537 5374 2160 091 </t>
  </si>
  <si>
    <t>SJB GMBLR TRPCL                  </t>
  </si>
  <si>
    <t>537 5374 6460 075 </t>
  </si>
  <si>
    <t>617 6170 8590 018 </t>
  </si>
  <si>
    <t>*DISTR BL S VASE                 </t>
  </si>
  <si>
    <t>691 6910 5780 018 </t>
  </si>
  <si>
    <t>Wired Controller                 </t>
  </si>
  <si>
    <t>732 7320 7960 059 </t>
  </si>
  <si>
    <t>EC CORIN BO 42X8                 </t>
  </si>
  <si>
    <t>744 7441 5620 018 </t>
  </si>
  <si>
    <t>Hooks                            </t>
  </si>
  <si>
    <t>744 7441 7220 018 </t>
  </si>
  <si>
    <t>Shower Hooks                     </t>
  </si>
  <si>
    <t>744 7444 3460 018 </t>
  </si>
  <si>
    <t>TOWEL RING                       </t>
  </si>
  <si>
    <t>744 7446 6030 018 </t>
  </si>
  <si>
    <t>Tooth Brush                      </t>
  </si>
  <si>
    <t>744 7446 6040 018 </t>
  </si>
  <si>
    <t>Soap                             </t>
  </si>
  <si>
    <t>761 7618 8890 018 </t>
  </si>
  <si>
    <t>19X29 COUNTRY FU                 </t>
  </si>
  <si>
    <t>781 7811 0190 018 </t>
  </si>
  <si>
    <t>2.5 Container                    </t>
  </si>
  <si>
    <t>781 7811 0230 018 </t>
  </si>
  <si>
    <t>Container                        </t>
  </si>
  <si>
    <t>770 7703 1640 026 </t>
  </si>
  <si>
    <t>DESK LAMP                        </t>
  </si>
  <si>
    <t>979 9798 0870 018 </t>
  </si>
  <si>
    <t>SWIMMING NEMO S1                 </t>
  </si>
  <si>
    <t>328 3283 3110 018 </t>
  </si>
  <si>
    <t>I SPY FIND IT FA                 </t>
  </si>
  <si>
    <t>788 7882 0190 018 </t>
  </si>
  <si>
    <t>XMAS TREE LANTER                 </t>
  </si>
  <si>
    <t>105 1051 1440 075 </t>
  </si>
  <si>
    <t>POM HAT                          </t>
  </si>
  <si>
    <t>105 1051 1610 034 </t>
  </si>
  <si>
    <t>536 5360 1460 042 </t>
  </si>
  <si>
    <t>RT 35MM LOGO STI                 </t>
  </si>
  <si>
    <t>536 5361 4010 075 </t>
  </si>
  <si>
    <t>Jeans belt                       </t>
  </si>
  <si>
    <t>883 8830 1180 018 </t>
  </si>
  <si>
    <t>DRYER CORD                       </t>
  </si>
  <si>
    <t>979 9798 4500 018 </t>
  </si>
  <si>
    <t>Vehicle                          </t>
  </si>
  <si>
    <t>656 6561 4810 018 </t>
  </si>
  <si>
    <t>HOT WHEELS 30 CA                 </t>
  </si>
  <si>
    <t>656 6560 5850 018 </t>
  </si>
  <si>
    <t>NEATOH HOT WHEEL                 </t>
  </si>
  <si>
    <t>786 7865 5950 018 </t>
  </si>
  <si>
    <t>COOKIES/MILK SNT                 </t>
  </si>
  <si>
    <t>684 6842 0430 018 </t>
  </si>
  <si>
    <t>KAISERCOLOUR PER                 </t>
  </si>
  <si>
    <t>744 7443 4740 018 </t>
  </si>
  <si>
    <t>OGGI LP                          </t>
  </si>
  <si>
    <t>290 2901 5720 018 </t>
  </si>
  <si>
    <t>GOS ANCHOR NK 24                 </t>
  </si>
  <si>
    <t>060 0601 6060 018 </t>
  </si>
  <si>
    <t>K OP CAT PK WAT                  </t>
  </si>
  <si>
    <t>110 1101 2330 018 </t>
  </si>
  <si>
    <t>*GLASS SET                       </t>
  </si>
  <si>
    <t>535 5350 4980 083 </t>
  </si>
  <si>
    <t>QW WATRPRF GLOVE                 </t>
  </si>
  <si>
    <t>535 5352 4950 018 </t>
  </si>
  <si>
    <t>GB PERF BIFOLD                   </t>
  </si>
  <si>
    <t>535 5352 5010 018 </t>
  </si>
  <si>
    <t>GB TRIFOLD                       </t>
  </si>
  <si>
    <t>535 5357 2420 018 </t>
  </si>
  <si>
    <t>536 5367 2230 018 </t>
  </si>
  <si>
    <t>Belt                             </t>
  </si>
  <si>
    <t>536 5367 2230 125 </t>
  </si>
  <si>
    <t>683 4011          </t>
  </si>
  <si>
    <t>DK SAFE HDPHONES                 </t>
  </si>
  <si>
    <t>683 6834 7450 018 </t>
  </si>
  <si>
    <t>NTCO 2200 PWRBNK                 </t>
  </si>
  <si>
    <t>735 7350 1160 042 </t>
  </si>
  <si>
    <t>DBL WALL BRACKET                 </t>
  </si>
  <si>
    <t>735 7351 5090 026 </t>
  </si>
  <si>
    <t>735 7351 5090 034 </t>
  </si>
  <si>
    <t>744 7445 1000 026 </t>
  </si>
  <si>
    <t>Dispenser                        </t>
  </si>
  <si>
    <t>780 7802 3540 018 </t>
  </si>
  <si>
    <t>MR TRASH CAN                     </t>
  </si>
  <si>
    <t>788 7880 6680 018 </t>
  </si>
  <si>
    <t>CLEAR FOOTED BOW                 </t>
  </si>
  <si>
    <t>788 7885 0570 018 </t>
  </si>
  <si>
    <t>Coaster Set                      </t>
  </si>
  <si>
    <t>801 8014 2370 018 </t>
  </si>
  <si>
    <t>MR LAPTOP COOLIN                 </t>
  </si>
  <si>
    <t>801 8014 2610 018 </t>
  </si>
  <si>
    <t>MR MUG HOLDER                    </t>
  </si>
  <si>
    <t>883 8830 1170 018 </t>
  </si>
  <si>
    <t>RANGE CORD                       </t>
  </si>
  <si>
    <t>655 6551 2460 018 </t>
  </si>
  <si>
    <t>655 6551 3560 018 </t>
  </si>
  <si>
    <t>DRESS UP                         </t>
  </si>
  <si>
    <t>655 6554 8950 018 </t>
  </si>
  <si>
    <t>COOKING UTENSILS                 </t>
  </si>
  <si>
    <t>979 9798 6340 018 </t>
  </si>
  <si>
    <t>MylrMcQCrz 2pk D                 </t>
  </si>
  <si>
    <t>979 9798 6350 018 </t>
  </si>
  <si>
    <t>StrngNxtgn2pk DC                 </t>
  </si>
  <si>
    <t>047 0473 8040 018 </t>
  </si>
  <si>
    <t>CNTL 18 FLRL BAG                 </t>
  </si>
  <si>
    <t>687 6870 2170 059 </t>
  </si>
  <si>
    <t>Cover Small                      </t>
  </si>
  <si>
    <t>045 0454 7240 018 </t>
  </si>
  <si>
    <t>5.5I BOY GIRL                    </t>
  </si>
  <si>
    <t>045 0457 5330 018 </t>
  </si>
  <si>
    <t>772 7727 3090 018 </t>
  </si>
  <si>
    <t>772 7727 9490 018 </t>
  </si>
  <si>
    <t>11X14 MAT TO 8X1                 </t>
  </si>
  <si>
    <t>770 7703 1950 059 </t>
  </si>
  <si>
    <t>MINI EGG LAMP                    </t>
  </si>
  <si>
    <t>979 9798 2140 018 </t>
  </si>
  <si>
    <t>MED PLUSH JAQUIN                 </t>
  </si>
  <si>
    <t>054 0548 7470 018 </t>
  </si>
  <si>
    <t>NMNK RG CLR CHN                  </t>
  </si>
  <si>
    <t>058 0580 4510 018 </t>
  </si>
  <si>
    <t>SS SISTERS BAR N                 </t>
  </si>
  <si>
    <t>655 6557 3480 018 </t>
  </si>
  <si>
    <t>SKWLKR LGHTSBR                   </t>
  </si>
  <si>
    <t>744 7447 0250 018 </t>
  </si>
  <si>
    <t>Bathroom Scale                   </t>
  </si>
  <si>
    <t>693 6930 8260 018 </t>
  </si>
  <si>
    <t>*BEADED GARLAND                  </t>
  </si>
  <si>
    <t>772 7723 4320 026 </t>
  </si>
  <si>
    <t>12X16 DIGITAL FR                 </t>
  </si>
  <si>
    <t>027 0272 1150 075 </t>
  </si>
  <si>
    <t>MEMRYFOAM BLLRNA                 </t>
  </si>
  <si>
    <t>110 1101 1240 018 </t>
  </si>
  <si>
    <t>XL WINE GLASS                    </t>
  </si>
  <si>
    <t>110 1101 1860 018 </t>
  </si>
  <si>
    <t>CHARGING POM                     </t>
  </si>
  <si>
    <t>110 1101 1870 026 </t>
  </si>
  <si>
    <t>CHARGING MUNCH                   </t>
  </si>
  <si>
    <t>535 5355 1380 018 </t>
  </si>
  <si>
    <t>535 5355 1710 018 </t>
  </si>
  <si>
    <t>MoneyClips                       </t>
  </si>
  <si>
    <t>535 5356 3430 018 </t>
  </si>
  <si>
    <t>TRUNK ORGANIZER                  </t>
  </si>
  <si>
    <t>744 7442 9640 018 </t>
  </si>
  <si>
    <t>744 7446 6840 018 </t>
  </si>
  <si>
    <t>*SNWMN GTHENG SH                 </t>
  </si>
  <si>
    <t>769 7698 8320 018 </t>
  </si>
  <si>
    <t>18X30 INLAND                     </t>
  </si>
  <si>
    <t>780 7802 6740 018 </t>
  </si>
  <si>
    <t>DASH HOLIDAY GRI                 </t>
  </si>
  <si>
    <t>786 7860 4510 018 </t>
  </si>
  <si>
    <t>WB SLED SWT HLDR                 </t>
  </si>
  <si>
    <t>787 7870 6040 018 </t>
  </si>
  <si>
    <t>DINNER FORK SET                  </t>
  </si>
  <si>
    <t>979 9798 8170 018 </t>
  </si>
  <si>
    <t>15  Jesse                        </t>
  </si>
  <si>
    <t>655 6559 0980 018 </t>
  </si>
  <si>
    <t>Constrct Puzzle                  </t>
  </si>
  <si>
    <t>656 6561 8570 018 </t>
  </si>
  <si>
    <t>LP MINI RACE CAR                 </t>
  </si>
  <si>
    <t>656 6561 8550 018 </t>
  </si>
  <si>
    <t>LP MINI HELICOPT                 </t>
  </si>
  <si>
    <t>979 9798 4130 018 </t>
  </si>
  <si>
    <t>MOANA CLSC DOLL                  </t>
  </si>
  <si>
    <t>130 1300 1490 018 </t>
  </si>
  <si>
    <t>SILVER-TONE CRYS                 </t>
  </si>
  <si>
    <t>105 1051 2570 018 </t>
  </si>
  <si>
    <t>CDUDS FLC EARMFF                 </t>
  </si>
  <si>
    <t>735 7350 5170 026 </t>
  </si>
  <si>
    <t>*TWISTED HOLDBAC                 </t>
  </si>
  <si>
    <t>655 6555 9910 018 </t>
  </si>
  <si>
    <t>CARS                             </t>
  </si>
  <si>
    <t>747 7470 8680 018 </t>
  </si>
  <si>
    <t>ROSE CRINKLE GLA                 </t>
  </si>
  <si>
    <t>656 6563 8560 018 </t>
  </si>
  <si>
    <t>744 7446 5460 018 </t>
  </si>
  <si>
    <t>Lotion dispens                   </t>
  </si>
  <si>
    <t>655 6554 2520 083 </t>
  </si>
  <si>
    <t>FASHIONISTA BARB                 </t>
  </si>
  <si>
    <t>655 6554 2520 117 </t>
  </si>
  <si>
    <t>735 7350 1190 018 </t>
  </si>
  <si>
    <t>WALL BRKT FOR 1I                 </t>
  </si>
  <si>
    <t>735 7350 1190 034 </t>
  </si>
  <si>
    <t>735 7350 1190 067 </t>
  </si>
  <si>
    <t>979 9798 8110 018 </t>
  </si>
  <si>
    <t>15  Minnie                       </t>
  </si>
  <si>
    <t>735 7350 5410 034 </t>
  </si>
  <si>
    <t>*SOLID SPHERE HO                 </t>
  </si>
  <si>
    <t>535 5350 8600 075 </t>
  </si>
  <si>
    <t>IVY W/ EARLAPS                   </t>
  </si>
  <si>
    <t>535 5356 4020 018 </t>
  </si>
  <si>
    <t>WMB SNTA SNW KIT                 </t>
  </si>
  <si>
    <t>744 7440 4830 018 </t>
  </si>
  <si>
    <t>WASTEBASKET                      </t>
  </si>
  <si>
    <t>744 7442 8150 018 </t>
  </si>
  <si>
    <t>FINDING DORY WB                  </t>
  </si>
  <si>
    <t>655 6551 0990 018 </t>
  </si>
  <si>
    <t>D Batteries                      </t>
  </si>
  <si>
    <t>786 7863 9720 018 </t>
  </si>
  <si>
    <t>4Set Cereal Bwl                  </t>
  </si>
  <si>
    <t>656 6563 8570 018 </t>
  </si>
  <si>
    <t>864 8640 5570 018 </t>
  </si>
  <si>
    <t>TURTLE MINI MASS                 </t>
  </si>
  <si>
    <t>744 7446 2450 018 </t>
  </si>
  <si>
    <t>ToothBrush Hldr                  </t>
  </si>
  <si>
    <t>027 0272 1180 471 </t>
  </si>
  <si>
    <t>TXTURED SLIDE                    </t>
  </si>
  <si>
    <t>769 7693 2770 018 </t>
  </si>
  <si>
    <t>POTTEDWHITECARNA                 </t>
  </si>
  <si>
    <t>058 0587 6600 018 </t>
  </si>
  <si>
    <t>SP TEL CRST STFS                 </t>
  </si>
  <si>
    <t>683 6830 1120 018 </t>
  </si>
  <si>
    <t>DUAL ALARM CLK R                 </t>
  </si>
  <si>
    <t>728 7280 2420 174 </t>
  </si>
  <si>
    <t>NAVY STORAGE                     </t>
  </si>
  <si>
    <t>735 7350 1180 026 </t>
  </si>
  <si>
    <t>CORNER ROD CONNE                 </t>
  </si>
  <si>
    <t>735 7351 0560 026 </t>
  </si>
  <si>
    <t>735 7351 0610 018 </t>
  </si>
  <si>
    <t>735 7351 0610 026 </t>
  </si>
  <si>
    <t>735 7351 0610 042 </t>
  </si>
  <si>
    <t>735 7351 0660 018 </t>
  </si>
  <si>
    <t>735 7351 0660 034 </t>
  </si>
  <si>
    <t>744 7441 0760 018 </t>
  </si>
  <si>
    <t>CONTEMPO LOTN DI                 </t>
  </si>
  <si>
    <t>744 7445 1540 018 </t>
  </si>
  <si>
    <t>Tumblers                         </t>
  </si>
  <si>
    <t>780 7803 3730 018 </t>
  </si>
  <si>
    <t>Cookers                          </t>
  </si>
  <si>
    <t>781 7815 3070 018 </t>
  </si>
  <si>
    <t>Insrt Bag Cart                   </t>
  </si>
  <si>
    <t>655 6551 5860 018 </t>
  </si>
  <si>
    <t>Development                      </t>
  </si>
  <si>
    <t>655 6555 0740 018 </t>
  </si>
  <si>
    <t>WOODEN FARM MAGN                 </t>
  </si>
  <si>
    <t>656 6563 7600 018 </t>
  </si>
  <si>
    <t>342 3423 5960 026 </t>
  </si>
  <si>
    <t>2PC STORAGE BIN                  </t>
  </si>
  <si>
    <t>731 7314 0110 042 </t>
  </si>
  <si>
    <t>24" TIEBACK PR                   </t>
  </si>
  <si>
    <t>693 6932 9620 018 </t>
  </si>
  <si>
    <t>739 7392 0090 026 </t>
  </si>
  <si>
    <t>CTW 10-10.5X48IN                 </t>
  </si>
  <si>
    <t>655 6557 1540 059 </t>
  </si>
  <si>
    <t>CAREER BARBIE AS                 </t>
  </si>
  <si>
    <t>693 6930 7320 018 </t>
  </si>
  <si>
    <t>*UNLIT SWAG                      </t>
  </si>
  <si>
    <t>058 0583 3110 018 </t>
  </si>
  <si>
    <t>SS 25MM RND HOOP                 </t>
  </si>
  <si>
    <t>130 1301 2900 018 </t>
  </si>
  <si>
    <t>GRY MULTI CHN NK                 </t>
  </si>
  <si>
    <t>320 3209 9120 133 </t>
  </si>
  <si>
    <t>Other Infant                     </t>
  </si>
  <si>
    <t>744 7445 6020 018 </t>
  </si>
  <si>
    <t>WOODCUT LOTION                   </t>
  </si>
  <si>
    <t>535 5356 3750 018 </t>
  </si>
  <si>
    <t>WMB MGAPHN-RED                   </t>
  </si>
  <si>
    <t>735 7353 0930 026 </t>
  </si>
  <si>
    <t>MM MERCURY GLASS                 </t>
  </si>
  <si>
    <t>744 7443 0510 018 </t>
  </si>
  <si>
    <t>LotionDispenser                  </t>
  </si>
  <si>
    <t>735 7350 5200 034 </t>
  </si>
  <si>
    <t>*SPHERE HOLDBACK                 </t>
  </si>
  <si>
    <t>744 7440 8670 018 </t>
  </si>
  <si>
    <t>ML SC HOOKS                      </t>
  </si>
  <si>
    <t>979 9798 3110 026 </t>
  </si>
  <si>
    <t>FRZN FIGURE SET                  </t>
  </si>
  <si>
    <t>979 9798 3110 018 </t>
  </si>
  <si>
    <t>FIGURE SET                       </t>
  </si>
  <si>
    <t>058 0587 1980 018 </t>
  </si>
  <si>
    <t>CZ  PAVE STUD SE                 </t>
  </si>
  <si>
    <t>107 1070 5500 018 </t>
  </si>
  <si>
    <t>BOUND EDGE FEDRA                 </t>
  </si>
  <si>
    <t>130 1300 4090 018 </t>
  </si>
  <si>
    <t>POST DROP EARRIN                 </t>
  </si>
  <si>
    <t>535 5352 4530 018 </t>
  </si>
  <si>
    <t>HANDHELD BSKTBAL                 </t>
  </si>
  <si>
    <t>535 5354 1460 091 </t>
  </si>
  <si>
    <t>MUKLUKS SLIPPERS                 </t>
  </si>
  <si>
    <t>536 5362 0000 026 </t>
  </si>
  <si>
    <t>536 5364 0800 182 </t>
  </si>
  <si>
    <t>SOG WEB BELT BRN                 </t>
  </si>
  <si>
    <t>536 5364 0900 109 </t>
  </si>
  <si>
    <t>Leather Belt-R                   </t>
  </si>
  <si>
    <t>735 7350 4030 026 </t>
  </si>
  <si>
    <t>18-28IN BALL                     </t>
  </si>
  <si>
    <t>735 7350 4090 018 </t>
  </si>
  <si>
    <t>18-28IN TEAPOT                   </t>
  </si>
  <si>
    <t>744 7442 9660 018 </t>
  </si>
  <si>
    <t>787 7870 5320 018 </t>
  </si>
  <si>
    <t>12PC FLATWARE                    </t>
  </si>
  <si>
    <t>795 7953 0770 018 </t>
  </si>
  <si>
    <t>Jumbo MuffinPan                  </t>
  </si>
  <si>
    <t>898 8981 0510 018 </t>
  </si>
  <si>
    <t>Lego Jungle Star                 </t>
  </si>
  <si>
    <t>058 0585 1240 018 </t>
  </si>
  <si>
    <t>ER RSGLD LVKNOT                  </t>
  </si>
  <si>
    <t>045 0458 0970 018 </t>
  </si>
  <si>
    <t>*CLEAR MINI LIGH                 </t>
  </si>
  <si>
    <t>735 7351 0570 026 </t>
  </si>
  <si>
    <t>735 7351 0600 034 </t>
  </si>
  <si>
    <t>735 7351 0650 018 </t>
  </si>
  <si>
    <t>370 3708 3110 018 </t>
  </si>
  <si>
    <t>Figure Set                       </t>
  </si>
  <si>
    <t>684 6840 6350 018 </t>
  </si>
  <si>
    <t>EXTENSION TABLE                  </t>
  </si>
  <si>
    <t>776 7760 2350 018 </t>
  </si>
  <si>
    <t>291 2911 2410 018 </t>
  </si>
  <si>
    <t>TC SST 3 STCK RG                 </t>
  </si>
  <si>
    <t>137 1372 6990 026 </t>
  </si>
  <si>
    <t>ORNM BW CLR GLD                  </t>
  </si>
  <si>
    <t>137 1373 0760 018 </t>
  </si>
  <si>
    <t>NKE-PRL W HALO W                 </t>
  </si>
  <si>
    <t>786 7862 0610 067 </t>
  </si>
  <si>
    <t>LUNCHEON PLATE                   </t>
  </si>
  <si>
    <t>735 7357 6000 018 </t>
  </si>
  <si>
    <t>CLIP RINGS  P14                  </t>
  </si>
  <si>
    <t>979 9798 1170 018 </t>
  </si>
  <si>
    <t>Merida Doll                      </t>
  </si>
  <si>
    <t>735 7357 6000 042 </t>
  </si>
  <si>
    <t>Clip Rings  P14                  </t>
  </si>
  <si>
    <t>735 7353 0920 018 </t>
  </si>
  <si>
    <t>MM SCROLL FINIAL                 </t>
  </si>
  <si>
    <t>869 8690 2340 018 </t>
  </si>
  <si>
    <t>Braava jet Wet M                 </t>
  </si>
  <si>
    <t>045 0454 0250 018 </t>
  </si>
  <si>
    <t>3D BEAR STOCKING                 </t>
  </si>
  <si>
    <t>130 1300 2190 018 </t>
  </si>
  <si>
    <t>GOLD-TONE BLACK                  </t>
  </si>
  <si>
    <t>058 0588 3210 083 </t>
  </si>
  <si>
    <t>SP WD ORGNC RG 7                 </t>
  </si>
  <si>
    <t>104 1043 1040 018 </t>
  </si>
  <si>
    <t>Card Case                        </t>
  </si>
  <si>
    <t>537 5371 2730 018 </t>
  </si>
  <si>
    <t>JF SUNGLASSES                    </t>
  </si>
  <si>
    <t>683 6833 8550 018 </t>
  </si>
  <si>
    <t>DK PURP COINBANK                 </t>
  </si>
  <si>
    <t>744 7444 3910 018 </t>
  </si>
  <si>
    <t>049 0494 0260 018 </t>
  </si>
  <si>
    <t>Laptop Bag                       </t>
  </si>
  <si>
    <t>050 0505 0130 000 </t>
  </si>
  <si>
    <t>687 6873 4480 026 </t>
  </si>
  <si>
    <t>Pet Carrier                      </t>
  </si>
  <si>
    <t>742 7421 7250 018 </t>
  </si>
  <si>
    <t>SOHO STEEL                       </t>
  </si>
  <si>
    <t>780 7801 9870 018 </t>
  </si>
  <si>
    <t>DASH EVERYDAY MI                 </t>
  </si>
  <si>
    <t>864 8640 4680 018 </t>
  </si>
  <si>
    <t>HARD BONNET DRYE                 </t>
  </si>
  <si>
    <t>971 9717 0410 042 </t>
  </si>
  <si>
    <t>Costume                          </t>
  </si>
  <si>
    <t>537 5378 2010 018 </t>
  </si>
  <si>
    <t>Board games                      </t>
  </si>
  <si>
    <t>780 7805 0810 018 </t>
  </si>
  <si>
    <t>864 8642 0310 018 </t>
  </si>
  <si>
    <t>Hairsetter                       </t>
  </si>
  <si>
    <t>799 7997 3250 018 </t>
  </si>
  <si>
    <t>FL 2ND MTRS AIR                  </t>
  </si>
  <si>
    <t>864 8640 1340 018 </t>
  </si>
  <si>
    <t>HAIR CARE                        </t>
  </si>
  <si>
    <t>864 8642 1000 018 </t>
  </si>
  <si>
    <t>780 7802 5290 018 </t>
  </si>
  <si>
    <t>Hot Froth X-pres                 </t>
  </si>
  <si>
    <t>683 6831 0160 018 </t>
  </si>
  <si>
    <t>FS JRBSKTBALL GA                 </t>
  </si>
  <si>
    <t>656 6562 4650 018 </t>
  </si>
  <si>
    <t>FP THINK LEARN S                 </t>
  </si>
  <si>
    <t>780 7801 8480 018 </t>
  </si>
  <si>
    <t>PR KETL MULTI CK                 </t>
  </si>
  <si>
    <t>782 7820 2410 018 </t>
  </si>
  <si>
    <t>TR SS 10 TRI-PLY                 </t>
  </si>
  <si>
    <t>039 0395 6660 018 </t>
  </si>
  <si>
    <t>EASY READER                      </t>
  </si>
  <si>
    <t>535 5350 1030 026 </t>
  </si>
  <si>
    <t>DOCKING STATION                  </t>
  </si>
  <si>
    <t>535 5355 3050 059 </t>
  </si>
  <si>
    <t>Brim Hats                        </t>
  </si>
  <si>
    <t>720 7201 1500 331 </t>
  </si>
  <si>
    <t>723 7231 2101 446 </t>
  </si>
  <si>
    <t>Sheet sets                       </t>
  </si>
  <si>
    <t>045 0451 9580 018 </t>
  </si>
  <si>
    <t>XMAS VILLAGES                    </t>
  </si>
  <si>
    <t>328 3281 4780 067 </t>
  </si>
  <si>
    <t>GUARDIANSOFTHEG                  </t>
  </si>
  <si>
    <t>343 3431 0250 018 </t>
  </si>
  <si>
    <t>BABYS BOUNCER                    </t>
  </si>
  <si>
    <t>065 0657 4420 018 </t>
  </si>
  <si>
    <t>HT 2400 TRB DRY                  </t>
  </si>
  <si>
    <t>720 7200 5290 026 </t>
  </si>
  <si>
    <t>FLEECE HTD THROW                 </t>
  </si>
  <si>
    <t>780 7801 8900 018 </t>
  </si>
  <si>
    <t>Single Serve Plu                 </t>
  </si>
  <si>
    <t>670 6705 4120 018 </t>
  </si>
  <si>
    <t>NFL PRO RP FBALL                 </t>
  </si>
  <si>
    <t>047 0471 6760 018 </t>
  </si>
  <si>
    <t>109 1093 6280 059 </t>
  </si>
  <si>
    <t>MO LOREN LG BRT                  </t>
  </si>
  <si>
    <t>138 1381 1050 018 </t>
  </si>
  <si>
    <t>MENS JAVA VALET                  </t>
  </si>
  <si>
    <t>328 3285 7030 018 </t>
  </si>
  <si>
    <t>MardiGrasMadnes                  </t>
  </si>
  <si>
    <t>683 6834 0880 018 </t>
  </si>
  <si>
    <t>GPX DH300B                       </t>
  </si>
  <si>
    <t>772 7727 7730 018 </t>
  </si>
  <si>
    <t>WALL DECOR TWO B                 </t>
  </si>
  <si>
    <t>780 7801 4160 018 </t>
  </si>
  <si>
    <t>Food Prcssr                      </t>
  </si>
  <si>
    <t>782 0407          </t>
  </si>
  <si>
    <t>ROCK 11 Dp Fry L                 </t>
  </si>
  <si>
    <t>782 7820 4070 018 </t>
  </si>
  <si>
    <t>786 7860 6840 018 </t>
  </si>
  <si>
    <t>SERVING TRAY                     </t>
  </si>
  <si>
    <t>864 8640 7700 018 </t>
  </si>
  <si>
    <t>TABLE MIRROR                     </t>
  </si>
  <si>
    <t>342 3421 9380 018 </t>
  </si>
  <si>
    <t>CHOMP CLACK ALLI                 </t>
  </si>
  <si>
    <t>801 8010 5150 018 </t>
  </si>
  <si>
    <t>864 8640 5220 018 </t>
  </si>
  <si>
    <t>PL009  MASSAGER                  </t>
  </si>
  <si>
    <t>781 7811 0560 018 </t>
  </si>
  <si>
    <t>5pc Canister St                  </t>
  </si>
  <si>
    <t>670 6702 1140 018 </t>
  </si>
  <si>
    <t>WNRS CHCE DRTBRD                 </t>
  </si>
  <si>
    <t>670 6708 7430 018 </t>
  </si>
  <si>
    <t>PRACTICE GLOVE                   </t>
  </si>
  <si>
    <t>670 6704 8190 018 </t>
  </si>
  <si>
    <t>TRAPEZE SWING                    </t>
  </si>
  <si>
    <t>051 0512 6280 018 </t>
  </si>
  <si>
    <t>SEIK DK BRN RD W                 </t>
  </si>
  <si>
    <t>772 7727 3290 018 </t>
  </si>
  <si>
    <t>Wall clocks                      </t>
  </si>
  <si>
    <t>670 6702 3360 018 </t>
  </si>
  <si>
    <t>FUN ROLL R SKATE                 </t>
  </si>
  <si>
    <t>782 7822 2650 018 </t>
  </si>
  <si>
    <t>TEA KETTLE                       </t>
  </si>
  <si>
    <t>744 7448 0570 141 </t>
  </si>
  <si>
    <t>Bench Hamper                     </t>
  </si>
  <si>
    <t>049 0490 7380 018 </t>
  </si>
  <si>
    <t>*FRNCSC LT BC BL                 </t>
  </si>
  <si>
    <t>047 0473 6400 018 </t>
  </si>
  <si>
    <t>ASPR BB BLK                      </t>
  </si>
  <si>
    <t>328 3287 2260 018 </t>
  </si>
  <si>
    <t>MB BLOCK SCOOPIN                 </t>
  </si>
  <si>
    <t>864 8641 2660 018 </t>
  </si>
  <si>
    <t>Massagers                        </t>
  </si>
  <si>
    <t>780 2220           </t>
  </si>
  <si>
    <t>                                 </t>
  </si>
  <si>
    <t>786 7867 2770 018 </t>
  </si>
  <si>
    <t>16piece Set                      </t>
  </si>
  <si>
    <t>045 0452 0890 018 </t>
  </si>
  <si>
    <t>15IN WINE SANTA                  </t>
  </si>
  <si>
    <t>049 0491 0380 018 </t>
  </si>
  <si>
    <t>Tablet Cases                     </t>
  </si>
  <si>
    <t>627 6270 1310 018 </t>
  </si>
  <si>
    <t>GAZEBO NETTING                   </t>
  </si>
  <si>
    <t>050 0506 8210 000 </t>
  </si>
  <si>
    <t>CASIO                            </t>
  </si>
  <si>
    <t>656 6560 1920 018 </t>
  </si>
  <si>
    <t>JET WORKS                        </t>
  </si>
  <si>
    <t>109 1090 9180 018 </t>
  </si>
  <si>
    <t>AL STP SHPR TOTE                 </t>
  </si>
  <si>
    <t>109 1093 6110 059 </t>
  </si>
  <si>
    <t>MO LOREN EX MD                   </t>
  </si>
  <si>
    <t>109 1093 6130 018 </t>
  </si>
  <si>
    <t>MO LOREN MED SAT                 </t>
  </si>
  <si>
    <t>109 1093 6150 018 </t>
  </si>
  <si>
    <t>MO DAKOTA SCP SH                 </t>
  </si>
  <si>
    <t>109 1093 6150 026 </t>
  </si>
  <si>
    <t>109 1093 6260 026 </t>
  </si>
  <si>
    <t>MO DAKOTA SHOPPE                 </t>
  </si>
  <si>
    <t>537 5371 9260 018 </t>
  </si>
  <si>
    <t>Gift sets                        </t>
  </si>
  <si>
    <t>537 5376 1350 091 </t>
  </si>
  <si>
    <t>Fedora                           </t>
  </si>
  <si>
    <t>655 6553 9630 018 </t>
  </si>
  <si>
    <t>ZB 125MODELSYS                   </t>
  </si>
  <si>
    <t>655 6556 9290 018 </t>
  </si>
  <si>
    <t>RC RECYCLE TRUCK                 </t>
  </si>
  <si>
    <t>781 7816 0490 018 </t>
  </si>
  <si>
    <t>Spice Rack                       </t>
  </si>
  <si>
    <t>782 7821 3220 018 </t>
  </si>
  <si>
    <t>TWIN PK SKILLET                  </t>
  </si>
  <si>
    <t>782 7822 7140 018 </t>
  </si>
  <si>
    <t>GOTHAM STEEL PAS                 </t>
  </si>
  <si>
    <t>786 7866 1720 018 </t>
  </si>
  <si>
    <t>32P BLU DINNER                   </t>
  </si>
  <si>
    <t>795 7950 1310 018 </t>
  </si>
  <si>
    <t>BER PRFCT SLC CR                 </t>
  </si>
  <si>
    <t>864 8640 5380 018 </t>
  </si>
  <si>
    <t>24-PIECE CLIPPER                 </t>
  </si>
  <si>
    <t>864 8640 5070 018 </t>
  </si>
  <si>
    <t>8X LED MIRROR                    </t>
  </si>
  <si>
    <t>045 0450 3350 018 </t>
  </si>
  <si>
    <t>24 NV WRTH BATT                  </t>
  </si>
  <si>
    <t>342 3423 1690 018  </t>
  </si>
  <si>
    <t>ARIANNA ROSETTE                 </t>
  </si>
  <si>
    <t>780 7800 4090 018 </t>
  </si>
  <si>
    <t>Ice Cream Maker                  </t>
  </si>
  <si>
    <t>670 6703 8780 018 </t>
  </si>
  <si>
    <t>STADIUM SEAT                     </t>
  </si>
  <si>
    <t>770 7703 3570 018 </t>
  </si>
  <si>
    <t>PARIS LAMP                       </t>
  </si>
  <si>
    <t>775 7751 0800 059 </t>
  </si>
  <si>
    <t>BEAN BAG                         </t>
  </si>
  <si>
    <t>045 0459 3780 018 </t>
  </si>
  <si>
    <t>KA 4IN NTVTY BEA                 </t>
  </si>
  <si>
    <t>042 0427 2290 018 </t>
  </si>
  <si>
    <t>FHI HEAT PLT GEO                 </t>
  </si>
  <si>
    <t>045 0450 3810 018 </t>
  </si>
  <si>
    <t>SW 15 AA NP SNTA                 </t>
  </si>
  <si>
    <t>328 3285 0390 018 </t>
  </si>
  <si>
    <t>KNEX ZOOMIN RIDE                 </t>
  </si>
  <si>
    <t>342 3424 9300 018 </t>
  </si>
  <si>
    <t>FP QUILTED BACKP                 </t>
  </si>
  <si>
    <t>683 6831 6210 018 </t>
  </si>
  <si>
    <t>4D- BODY MODEL                   </t>
  </si>
  <si>
    <t>786 7860 9110 018 </t>
  </si>
  <si>
    <t>IC SERVING BOWL                  </t>
  </si>
  <si>
    <t>788 7880 3830 018 </t>
  </si>
  <si>
    <t>CATHYC STEMLESWI                 </t>
  </si>
  <si>
    <t>788 7880 3860 018 </t>
  </si>
  <si>
    <t>CATHYC WHISKEYDE                 </t>
  </si>
  <si>
    <t>802 8022 6860 018 </t>
  </si>
  <si>
    <t>Glass Photo Vse                  </t>
  </si>
  <si>
    <t>801 8018 0890 018 </t>
  </si>
  <si>
    <t>Shoe Storage                     </t>
  </si>
  <si>
    <t>801 8010 7530 018 </t>
  </si>
  <si>
    <t>HCD WOVEN HAMPER                 </t>
  </si>
  <si>
    <t>683 6834 8830 018 </t>
  </si>
  <si>
    <t>BT1500HEADPHONE                  </t>
  </si>
  <si>
    <t>328 3281 4760 018 </t>
  </si>
  <si>
    <t>735 7351 4930 034 </t>
  </si>
  <si>
    <t>48-84IN ADORA RO                 </t>
  </si>
  <si>
    <t>794 7945 9580 018 </t>
  </si>
  <si>
    <t>ORBIT TV STND                    </t>
  </si>
  <si>
    <t>770 7700 4250 018 </t>
  </si>
  <si>
    <t>STEEL RESIN TBL                  </t>
  </si>
  <si>
    <t>780 7800 2690 018 </t>
  </si>
  <si>
    <t>EMR EGG COOKER A                 </t>
  </si>
  <si>
    <t>780 7800 1050 026 </t>
  </si>
  <si>
    <t>PS75088 RICE CKR                 </t>
  </si>
  <si>
    <t>864 8642 1330 018 </t>
  </si>
  <si>
    <t>Hair  Dryers                     </t>
  </si>
  <si>
    <t>780 7802 7330 018 </t>
  </si>
  <si>
    <t>ELECTRIC GRIDDLE                 </t>
  </si>
  <si>
    <t>683 6833 7550 018 </t>
  </si>
  <si>
    <t>CLOCK RADIO                      </t>
  </si>
  <si>
    <t>045 0452 1250 018 </t>
  </si>
  <si>
    <t>WIDE ANGLE LIGHT                 </t>
  </si>
  <si>
    <t>328 3280 3640 018 </t>
  </si>
  <si>
    <t>RIDEAUNICORNCHI                  </t>
  </si>
  <si>
    <t>780 7800 3330 018 </t>
  </si>
  <si>
    <t>GF 4 SERVE CLASS                 </t>
  </si>
  <si>
    <t>655 6559 2410 034 </t>
  </si>
  <si>
    <t>GOAL SET                         </t>
  </si>
  <si>
    <t>045 0452 0310 018 </t>
  </si>
  <si>
    <t>16IN RED HOMESPU                 </t>
  </si>
  <si>
    <t>047 0471 0180 018 </t>
  </si>
  <si>
    <t>19 ROLLING BACKP                 </t>
  </si>
  <si>
    <t>047 0471 2430 018 </t>
  </si>
  <si>
    <t>22 8 POCKET ROLL                 </t>
  </si>
  <si>
    <t>047 0471 4220 018 </t>
  </si>
  <si>
    <t>051 0513 3000 018 </t>
  </si>
  <si>
    <t>SEIK SLVRD BDSDE                 </t>
  </si>
  <si>
    <t>063 3110           </t>
  </si>
  <si>
    <t>328 3285 0210 018 </t>
  </si>
  <si>
    <t>KNEX REVVIN RACE                 </t>
  </si>
  <si>
    <t>328 3285 0260 018 </t>
  </si>
  <si>
    <t>KNEX INFINITE JO                 </t>
  </si>
  <si>
    <t>342 3423 7500 018 </t>
  </si>
  <si>
    <t>FP DIAPER BAG                    </t>
  </si>
  <si>
    <t>683 6834 0370 018 </t>
  </si>
  <si>
    <t>BT GLITTER LAMP                  </t>
  </si>
  <si>
    <t>786 7862 5990 018 </t>
  </si>
  <si>
    <t>SET/4 POPPIES SA                 </t>
  </si>
  <si>
    <t>786 7862 6520 018 </t>
  </si>
  <si>
    <t>SET/4 ICE CREAM                  </t>
  </si>
  <si>
    <t>786 7864 3990 018 </t>
  </si>
  <si>
    <t>Dinner Plat                      </t>
  </si>
  <si>
    <t>788 7880 7060 018 </t>
  </si>
  <si>
    <t>S4 STATE STMLS                   </t>
  </si>
  <si>
    <t>342 3421 8290 018 </t>
  </si>
  <si>
    <t>SEA LION - PLUSH                 </t>
  </si>
  <si>
    <t>656 6565 0020 018 </t>
  </si>
  <si>
    <t>DOUBLE SIDED EAS                 </t>
  </si>
  <si>
    <t>775 7750 2400 026 </t>
  </si>
  <si>
    <t>ADULT VIDEO ROCK                 </t>
  </si>
  <si>
    <t>788 7889 0770 018 </t>
  </si>
  <si>
    <t>Rocks Set 6                      </t>
  </si>
  <si>
    <t>672 6720 3230 018 </t>
  </si>
  <si>
    <t>656 6560 1840 018 </t>
  </si>
  <si>
    <t>TABLETOP TRIPOD                  </t>
  </si>
  <si>
    <t>732 7320 3570 018 </t>
  </si>
  <si>
    <t>ALL SEASONS BO 5                 </t>
  </si>
  <si>
    <t>787 7871 0830 083 </t>
  </si>
  <si>
    <t>20pc Flatware                    </t>
  </si>
  <si>
    <t>787 7871 2240 018 </t>
  </si>
  <si>
    <t>20 PC SEt                        </t>
  </si>
  <si>
    <t>780 7800 6400 018 </t>
  </si>
  <si>
    <t>FRY DADDY DEEP F                 </t>
  </si>
  <si>
    <t>864 8641 0040 018 </t>
  </si>
  <si>
    <t>Styling Tools                    </t>
  </si>
  <si>
    <t>732 7322 6610 083 </t>
  </si>
  <si>
    <t>QUINCY                           </t>
  </si>
  <si>
    <t>744 7444 6880 018 </t>
  </si>
  <si>
    <t>RAIN SHOWER HD                   </t>
  </si>
  <si>
    <t>864 8640 1600 018 </t>
  </si>
  <si>
    <t>CON MASAG PAD                    </t>
  </si>
  <si>
    <t>674 6743 9710 018 </t>
  </si>
  <si>
    <t>FS GIANT WOODEN                  </t>
  </si>
  <si>
    <t>343 3435 9240 018 </t>
  </si>
  <si>
    <t>Baby Monitors                    </t>
  </si>
  <si>
    <t>683 6833 7850 018 </t>
  </si>
  <si>
    <t>SR DRONE DR157W                  </t>
  </si>
  <si>
    <t>683 6830 7260 018 </t>
  </si>
  <si>
    <t>RAVEL GLOCKENSPI                 </t>
  </si>
  <si>
    <t>655 6559 5490 026 </t>
  </si>
  <si>
    <t>9 3FT SLOT TRACK                 </t>
  </si>
  <si>
    <t>045 0451 9560 018 </t>
  </si>
  <si>
    <t>SANTA FIGURINES                  </t>
  </si>
  <si>
    <t>576 5760 2940 877 </t>
  </si>
  <si>
    <t>THERMAL FLEECE P                 </t>
  </si>
  <si>
    <t>683 6833 6650 018 </t>
  </si>
  <si>
    <t>XONE CHARGE DOCK                 </t>
  </si>
  <si>
    <t>328 3285 8120 018 </t>
  </si>
  <si>
    <t>BudgetCompleteS                  </t>
  </si>
  <si>
    <t>109 1091 0150 042 </t>
  </si>
  <si>
    <t>LE KASEY SATCHEL                 </t>
  </si>
  <si>
    <t>794 7940 6840 018 </t>
  </si>
  <si>
    <t>MARCUS TBLTP TV                  </t>
  </si>
  <si>
    <t>720 1166           </t>
  </si>
  <si>
    <t>720 7201 1660 018 </t>
  </si>
  <si>
    <t>720 7201 1660 034 </t>
  </si>
  <si>
    <t>720 7201 1661 420 </t>
  </si>
  <si>
    <t>720 7201 1661 446 </t>
  </si>
  <si>
    <t>720 7201 1661 479 </t>
  </si>
  <si>
    <t>138 1380 1310 018 </t>
  </si>
  <si>
    <t>535 5350 2020 018 </t>
  </si>
  <si>
    <t>PRSNL 11PC BQ SE                 </t>
  </si>
  <si>
    <t>535 5355 2960 117 </t>
  </si>
  <si>
    <t>537 5370 8440 018 </t>
  </si>
  <si>
    <t>HANDKERCHIEF SET                 </t>
  </si>
  <si>
    <t>744 7445 0190 018 </t>
  </si>
  <si>
    <t>4PC NAVAJO BTH S                 </t>
  </si>
  <si>
    <t>788 7880 4730 018 </t>
  </si>
  <si>
    <t>MR AND MRS FLUTE                 </t>
  </si>
  <si>
    <t>786 7862 0450 083 </t>
  </si>
  <si>
    <t>FIESTA XL BISTRO                 </t>
  </si>
  <si>
    <t>788 7881 7040 018 </t>
  </si>
  <si>
    <t>WINE RACK                        </t>
  </si>
  <si>
    <t>778 7780 3690 018 </t>
  </si>
  <si>
    <t>6FT INFLATABLE P                 </t>
  </si>
  <si>
    <t>869 8690 1510 018 </t>
  </si>
  <si>
    <t>DD  SCORPION                     </t>
  </si>
  <si>
    <t>782 7822 1500 018 </t>
  </si>
  <si>
    <t>12  Fry Pan                      </t>
  </si>
  <si>
    <t>656 6560 1960 018 </t>
  </si>
  <si>
    <t>SET WITH STOOL                   </t>
  </si>
  <si>
    <t>049 0491 0360 018 </t>
  </si>
  <si>
    <t>LAPTOP CASE                      </t>
  </si>
  <si>
    <t>138 1382 4060 018 </t>
  </si>
  <si>
    <t>Jewelry Boxes                    </t>
  </si>
  <si>
    <t>328 3286 3370 018 </t>
  </si>
  <si>
    <t>Ultra Pro Pokemo                 </t>
  </si>
  <si>
    <t>535 5355 2970 117 </t>
  </si>
  <si>
    <t>HATS                             </t>
  </si>
  <si>
    <t>537 5377 0900 018 </t>
  </si>
  <si>
    <t>BACKPACK-BRIEFCASE               </t>
  </si>
  <si>
    <t>683 6833 4410 018 </t>
  </si>
  <si>
    <t>SI STUNT DRONE                   </t>
  </si>
  <si>
    <t>780 7803 8190 018 </t>
  </si>
  <si>
    <t>HB ENSEMBLE TOAS                 </t>
  </si>
  <si>
    <t>786 7860 1840 018 </t>
  </si>
  <si>
    <t>ChipNDip                         </t>
  </si>
  <si>
    <t>789 7891 5060 026 </t>
  </si>
  <si>
    <t>LMH EASTWOOD PM                  </t>
  </si>
  <si>
    <t>108 1081 9760 018 </t>
  </si>
  <si>
    <t>SUNGLASSES                       </t>
  </si>
  <si>
    <t>328 3286 4950 018 </t>
  </si>
  <si>
    <t>THEO KLEIN BOSCH                 </t>
  </si>
  <si>
    <t>342 3423 4000 018 </t>
  </si>
  <si>
    <t>DIAPER BAG                       </t>
  </si>
  <si>
    <t>342 3423 4980 018 </t>
  </si>
  <si>
    <t>BABY SET                         </t>
  </si>
  <si>
    <t>656 6560 6060 018 </t>
  </si>
  <si>
    <t>NKOK SPONGEBOB S                 </t>
  </si>
  <si>
    <t>720 7200 2410 018 </t>
  </si>
  <si>
    <t>SUNBEAM CA HTD W                 </t>
  </si>
  <si>
    <t>898 8981 1160 018 </t>
  </si>
  <si>
    <t>Lego Water Strid                 </t>
  </si>
  <si>
    <t>788 7881 1280 018 </t>
  </si>
  <si>
    <t>Ice Bucket                       </t>
  </si>
  <si>
    <t>683 6833 6230 018 </t>
  </si>
  <si>
    <t>BT150 EARBUDS                    </t>
  </si>
  <si>
    <t>049 0491 0400 018 </t>
  </si>
  <si>
    <t>Brief Case                       </t>
  </si>
  <si>
    <t>772 7727 9070 018 </t>
  </si>
  <si>
    <t>10X13 WD   SET6                  </t>
  </si>
  <si>
    <t>770 7703 3530 034 </t>
  </si>
  <si>
    <t>LEATHER TBLE LMP                 </t>
  </si>
  <si>
    <t>770 7703 3530 059 </t>
  </si>
  <si>
    <t>656 6563 7940 018 </t>
  </si>
  <si>
    <t>BARBIE MIX N CO                  </t>
  </si>
  <si>
    <t>328 3284 7550 018 </t>
  </si>
  <si>
    <t>JUMBO DINOSAURS                  </t>
  </si>
  <si>
    <t>801 8011 1200 018 </t>
  </si>
  <si>
    <t>TIE HANGER                       </t>
  </si>
  <si>
    <t>801 8011 1240 018 </t>
  </si>
  <si>
    <t>Tie Hanger                       </t>
  </si>
  <si>
    <t>655 6552 1060 018 </t>
  </si>
  <si>
    <t>KITCHEN                          </t>
  </si>
  <si>
    <t>535 5350 1050 026 </t>
  </si>
  <si>
    <t>BOTTLE OPENER                    </t>
  </si>
  <si>
    <t>045 0451 3180 018 </t>
  </si>
  <si>
    <t>10L SMOKE CAPIZ                  </t>
  </si>
  <si>
    <t>743 7430 3540 018 </t>
  </si>
  <si>
    <t>Chesapeake2 piec                 </t>
  </si>
  <si>
    <t>328 3286 7320 018 </t>
  </si>
  <si>
    <t>THE SUPER INCRED                 </t>
  </si>
  <si>
    <t>780 7800 4160 018 </t>
  </si>
  <si>
    <t>Hand Blender                     </t>
  </si>
  <si>
    <t>045 0450 3220 018 </t>
  </si>
  <si>
    <t>24 NORWD WRTH MU                 </t>
  </si>
  <si>
    <t>793 7930 9460 018 </t>
  </si>
  <si>
    <t>16 PC CUTLERY SE                 </t>
  </si>
  <si>
    <t>770 7703 2390 026 </t>
  </si>
  <si>
    <t>2 LT FLOOR LAMP                  </t>
  </si>
  <si>
    <t>045 0451 3230 018 </t>
  </si>
  <si>
    <t>10L CAPIZ STAR-S                 </t>
  </si>
  <si>
    <t>545 5453 0490 091 </t>
  </si>
  <si>
    <t>DKS CNV SIRT JAC                 </t>
  </si>
  <si>
    <t>042 0427 2930 018 </t>
  </si>
  <si>
    <t>HT SLVR LINING D                 </t>
  </si>
  <si>
    <t>109 1093 0710 026 </t>
  </si>
  <si>
    <t>NM JANELLE TOTE                  </t>
  </si>
  <si>
    <t>109 1093 7510 026 </t>
  </si>
  <si>
    <t>CD  MSGR XBODY                   </t>
  </si>
  <si>
    <t>128 1280 1450 075 </t>
  </si>
  <si>
    <t>VOL SILICONE LFT                 </t>
  </si>
  <si>
    <t>138 1381 2100 018 </t>
  </si>
  <si>
    <t>BALL JEWL BOX                    </t>
  </si>
  <si>
    <t>535 5355 2730 091 </t>
  </si>
  <si>
    <t>535 5355 2730 117 </t>
  </si>
  <si>
    <t>683 3817          </t>
  </si>
  <si>
    <t>SPCE AUG REALITY                 </t>
  </si>
  <si>
    <t>683 6831 7470 018 </t>
  </si>
  <si>
    <t>DASH CAM                         </t>
  </si>
  <si>
    <t>683 6833 8180 018 </t>
  </si>
  <si>
    <t>ZOO AUGM REALITY                 </t>
  </si>
  <si>
    <t>744 7446 6900 018 </t>
  </si>
  <si>
    <t>*SPODE XMAS TREE                 </t>
  </si>
  <si>
    <t>780 7804 0500 091 </t>
  </si>
  <si>
    <t>KA min Choppr                    </t>
  </si>
  <si>
    <t>782 7820 4100 018 </t>
  </si>
  <si>
    <t>ROCK 3QT Sauce L                 </t>
  </si>
  <si>
    <t>786 7864 4000 018 </t>
  </si>
  <si>
    <t>Salad Plat                       </t>
  </si>
  <si>
    <t>801 8010 5050 018 </t>
  </si>
  <si>
    <t>Steam Master                     </t>
  </si>
  <si>
    <t>801 8014 6770 018 </t>
  </si>
  <si>
    <t>AUTO OFF IRON                    </t>
  </si>
  <si>
    <t>770 7703 2030 018 </t>
  </si>
  <si>
    <t>GENIE LAMP                       </t>
  </si>
  <si>
    <t>770 7703 2030 026 </t>
  </si>
  <si>
    <t>780 7801 3490 018 </t>
  </si>
  <si>
    <t>MR. BAR-B-Q PREM                 </t>
  </si>
  <si>
    <t>780 7806 8600 018 </t>
  </si>
  <si>
    <t>Bkfst Blnd 48c                   </t>
  </si>
  <si>
    <t>656 6560 1250 018 </t>
  </si>
  <si>
    <t>NURSING NANA                     </t>
  </si>
  <si>
    <t>656 6561 8670 018 </t>
  </si>
  <si>
    <t>LP POWER BLOCK 8                 </t>
  </si>
  <si>
    <t>045 0454 6180 018 </t>
  </si>
  <si>
    <t>CRYSTAL WHITE                    </t>
  </si>
  <si>
    <t>011 0111 2400 018 </t>
  </si>
  <si>
    <t>NK STR RNR TD                    </t>
  </si>
  <si>
    <t>726 7267 8060 018 </t>
  </si>
  <si>
    <t>BED CANOPY                       </t>
  </si>
  <si>
    <t>780 3216          </t>
  </si>
  <si>
    <t>4-Slice Toaster                  </t>
  </si>
  <si>
    <t>026 0262 9220 414 </t>
  </si>
  <si>
    <t>Womens Shoes                     </t>
  </si>
  <si>
    <t>049 0490 1360 018 </t>
  </si>
  <si>
    <t>42 SUIT GARM                     </t>
  </si>
  <si>
    <t>328 3285 0200 018 </t>
  </si>
  <si>
    <t>KNEX BUILDER BAS                 </t>
  </si>
  <si>
    <t>744 7448 0540 083 </t>
  </si>
  <si>
    <t>Apt. Hamper                      </t>
  </si>
  <si>
    <t>744 7448 0540 109 </t>
  </si>
  <si>
    <t>772 7722 1930 018 </t>
  </si>
  <si>
    <t>Wall Clocks                      </t>
  </si>
  <si>
    <t>780 7805 0060 018 </t>
  </si>
  <si>
    <t>801 8010 1030 018 </t>
  </si>
  <si>
    <t>Elect. Iron                      </t>
  </si>
  <si>
    <t>802 8022 8290 018 </t>
  </si>
  <si>
    <t>Calendar                         </t>
  </si>
  <si>
    <t>780 7803 1040 018 </t>
  </si>
  <si>
    <t>BEL 1.5 FRYER                    </t>
  </si>
  <si>
    <t>864 8642 0820 018 </t>
  </si>
  <si>
    <t>Massager                         </t>
  </si>
  <si>
    <t>770 7703 2480 018 </t>
  </si>
  <si>
    <t>STUCCO CURV LAMP                 </t>
  </si>
  <si>
    <t>674 6741 6760 018 </t>
  </si>
  <si>
    <t>103 1031 1470 026 </t>
  </si>
  <si>
    <t>LC ROSE LAPTOP T                 </t>
  </si>
  <si>
    <t>737 7371 2930 018 </t>
  </si>
  <si>
    <t>RVNA HI BK CH CV                 </t>
  </si>
  <si>
    <t>782 7823 2500 018 </t>
  </si>
  <si>
    <t>Theaer Set                       </t>
  </si>
  <si>
    <t>782 7825 0700 018 </t>
  </si>
  <si>
    <t>3qt Cvrd Soup                    </t>
  </si>
  <si>
    <t>782 7825 0730 018 </t>
  </si>
  <si>
    <t>Fry Pan                          </t>
  </si>
  <si>
    <t>864 8640 1000 018 </t>
  </si>
  <si>
    <t>744 7444 6440 018 </t>
  </si>
  <si>
    <t>HAND SHOWER                      </t>
  </si>
  <si>
    <t>780 7806 1970 026 </t>
  </si>
  <si>
    <t>Coffee Grinder                   </t>
  </si>
  <si>
    <t>293 2937 7130 018 </t>
  </si>
  <si>
    <t>SS 1/10CTTW PEND                 </t>
  </si>
  <si>
    <t>674 6743 8750 026 </t>
  </si>
  <si>
    <t>AW HELMET PAD CO                 </t>
  </si>
  <si>
    <t>742 7421 0260 018 </t>
  </si>
  <si>
    <t>WHITE BAROQUE MI                 </t>
  </si>
  <si>
    <t>744 7442 7540 026 </t>
  </si>
  <si>
    <t>4-PC BATH SET                    </t>
  </si>
  <si>
    <t>772 7727 7570 018 </t>
  </si>
  <si>
    <t>WALL DECOR PANEL                 </t>
  </si>
  <si>
    <t>781 7813 7100 018 </t>
  </si>
  <si>
    <t>786 7862 7580 018 </t>
  </si>
  <si>
    <t>7 pc Wine Set                    </t>
  </si>
  <si>
    <t>787 7872 3920 018 </t>
  </si>
  <si>
    <t>4pc St Flatware                  </t>
  </si>
  <si>
    <t>674 6740 2500 018 </t>
  </si>
  <si>
    <t>DISNEYSPARKLING                  </t>
  </si>
  <si>
    <t>674 6740 2530 018 </t>
  </si>
  <si>
    <t>720 7201 0140 018 </t>
  </si>
  <si>
    <t>QLTD HTD MP TW                   </t>
  </si>
  <si>
    <t>747 7474 7460 018 </t>
  </si>
  <si>
    <t>AMORA DECOR                      </t>
  </si>
  <si>
    <t>864 8640 2030 018 </t>
  </si>
  <si>
    <t>CON 1875 RUBBER                  </t>
  </si>
  <si>
    <t>045 0457 5630 018 </t>
  </si>
  <si>
    <t>*SNOW GLOBE                      </t>
  </si>
  <si>
    <t>109 1094 3440 018 </t>
  </si>
  <si>
    <t>MW ELENA TOTE                    </t>
  </si>
  <si>
    <t>109 1094 3450 018 </t>
  </si>
  <si>
    <t>328 3285 0160 018 </t>
  </si>
  <si>
    <t>PIE FACE SKY HIG                 </t>
  </si>
  <si>
    <t>674 6743 9810 018 </t>
  </si>
  <si>
    <t>LIGHT UP HOOPS                   </t>
  </si>
  <si>
    <t>788 7880 4300 067 </t>
  </si>
  <si>
    <t>S4 WHITE WINE 20                 </t>
  </si>
  <si>
    <t>045 0457 4860 018 </t>
  </si>
  <si>
    <t>656 6560 1820 018 </t>
  </si>
  <si>
    <t>CRYSTAL GROWING                  </t>
  </si>
  <si>
    <t>687 6870 6390 083 </t>
  </si>
  <si>
    <t>SLF WRM COT CV L                 </t>
  </si>
  <si>
    <t>780 7805 4850 018 </t>
  </si>
  <si>
    <t>Sandwich Maker                   </t>
  </si>
  <si>
    <t>782 7823 4550 018 </t>
  </si>
  <si>
    <t>2PK FRYPAN                       </t>
  </si>
  <si>
    <t>736 7368 0120 018 </t>
  </si>
  <si>
    <t>MIRRORED WINDOW                  </t>
  </si>
  <si>
    <t>801 8014 0150 018 </t>
  </si>
  <si>
    <t>Humidifier                       </t>
  </si>
  <si>
    <t>050 0502 3750 018 </t>
  </si>
  <si>
    <t>IFITNESS NVY BLK                 </t>
  </si>
  <si>
    <t>050 0502 3770 018 </t>
  </si>
  <si>
    <t>IFIT BLK WHT                     </t>
  </si>
  <si>
    <t>050 0502 3780 018 </t>
  </si>
  <si>
    <t>IFIT NVY BLK                     </t>
  </si>
  <si>
    <t>050 0502 3800 018 </t>
  </si>
  <si>
    <t>IFIT FUSHC BLK                   </t>
  </si>
  <si>
    <t>050 0502 3830 018 </t>
  </si>
  <si>
    <t>IFIT NVY DKRED                   </t>
  </si>
  <si>
    <t>050 0502 3840 018 </t>
  </si>
  <si>
    <t>IFIT BLK DKGRY                   </t>
  </si>
  <si>
    <t>683 6832 3860 018 </t>
  </si>
  <si>
    <t>PORTABLE RADIO                   </t>
  </si>
  <si>
    <t>744 7441 0710 018 </t>
  </si>
  <si>
    <t>CONTEMPO  WASBKT                 </t>
  </si>
  <si>
    <t>744 7441 1620 059 </t>
  </si>
  <si>
    <t>SINATRA WSTEBSKT                 </t>
  </si>
  <si>
    <t>744 7443 3380 026 </t>
  </si>
  <si>
    <t>Wastebasket                      </t>
  </si>
  <si>
    <t>786 7864 1870 018 </t>
  </si>
  <si>
    <t>WINTERBERRY 4 SE                 </t>
  </si>
  <si>
    <t>109 1094 3500 018 </t>
  </si>
  <si>
    <t>MW CLAIRE HOBO                   </t>
  </si>
  <si>
    <t>670 6702 5470 018 </t>
  </si>
  <si>
    <t>WALL PANEL                       </t>
  </si>
  <si>
    <t>793 7930 8290 018 </t>
  </si>
  <si>
    <t>CHEF S KNIFE                     </t>
  </si>
  <si>
    <t>795 7950 2240 018 </t>
  </si>
  <si>
    <t>BIANCO 6PC RMKN                  </t>
  </si>
  <si>
    <t>109 1093 6550 018 </t>
  </si>
  <si>
    <t>RE HAILEY NS TOT                 </t>
  </si>
  <si>
    <t>864 1168          </t>
  </si>
  <si>
    <t>Soft Hair Dryer                  </t>
  </si>
  <si>
    <t>864 8641 1680 018 </t>
  </si>
  <si>
    <t>670 6707 4830 018 </t>
  </si>
  <si>
    <t>ZFLX Y GLV 9                     </t>
  </si>
  <si>
    <t>037 0378 4420 075 </t>
  </si>
  <si>
    <t>MA FIZZLE W                      </t>
  </si>
  <si>
    <t>051 0512 7080 018 </t>
  </si>
  <si>
    <t>SEIK SL BDSD ALM                 </t>
  </si>
  <si>
    <t>109 1092 1340 026 </t>
  </si>
  <si>
    <t>MW MIA SATCHEL                   </t>
  </si>
  <si>
    <t>109 1093 1790 026 </t>
  </si>
  <si>
    <t>MW NAOMI BCKPCK                  </t>
  </si>
  <si>
    <t>109 1093 9180 018 </t>
  </si>
  <si>
    <t>*DD MARTINA SATC                 </t>
  </si>
  <si>
    <t>109 1093 9180 026 </t>
  </si>
  <si>
    <t>683 6832 2260 034 </t>
  </si>
  <si>
    <t>IPAD MINI CSE                    </t>
  </si>
  <si>
    <t>683 6833 4400 018 </t>
  </si>
  <si>
    <t>SI NANO DRONE                    </t>
  </si>
  <si>
    <t>683 6833 4440 018 </t>
  </si>
  <si>
    <t>TOY VIDEO RECRDR                 </t>
  </si>
  <si>
    <t>732 7322 8950 026 </t>
  </si>
  <si>
    <t>WYLIE BEI CRT PR                 </t>
  </si>
  <si>
    <t>780 7805 3520 018 </t>
  </si>
  <si>
    <t>CAN OPENER                       </t>
  </si>
  <si>
    <t>780 7805 4720 018 </t>
  </si>
  <si>
    <t>Hand Mixer                       </t>
  </si>
  <si>
    <t>786 7866 2140 018 </t>
  </si>
  <si>
    <t>16P VIB DINNER                   </t>
  </si>
  <si>
    <t>802 8021 7930 018 </t>
  </si>
  <si>
    <t>Speaker                          </t>
  </si>
  <si>
    <t>864 8640 4790 018 </t>
  </si>
  <si>
    <t>5X TT MIR CHROME                 </t>
  </si>
  <si>
    <t>328 3283 4130 018 </t>
  </si>
  <si>
    <t>MOANA WAYFINDER                  </t>
  </si>
  <si>
    <t>683 6831 3850 018 </t>
  </si>
  <si>
    <t>MEM RUG BT SPKR                  </t>
  </si>
  <si>
    <t>747 7475 7970 018 </t>
  </si>
  <si>
    <t>MEDIUM DIFFUSER                  </t>
  </si>
  <si>
    <t>847 8471 5960 018 </t>
  </si>
  <si>
    <t>VENTURA FLIPUP T                 </t>
  </si>
  <si>
    <t>780 7801 9240 018 </t>
  </si>
  <si>
    <t>HB DIG RICE CKR                  </t>
  </si>
  <si>
    <t>328 3284 6450 018 </t>
  </si>
  <si>
    <t>WALKIE TALKIE                    </t>
  </si>
  <si>
    <t>869 8690 1460 018 </t>
  </si>
  <si>
    <t>DD  EXPRS VAC                    </t>
  </si>
  <si>
    <t>670 6707 3830 026 </t>
  </si>
  <si>
    <t>DISNEYMINNIEMOU                  </t>
  </si>
  <si>
    <t>683 6830 1030 018 </t>
  </si>
  <si>
    <t>BOOMBOX CD PLAYE                 </t>
  </si>
  <si>
    <t>770 7703 2670 018 </t>
  </si>
  <si>
    <t>VALENCIA 2 PACK                  </t>
  </si>
  <si>
    <t>744 7447 0770 018 </t>
  </si>
  <si>
    <t>VERA SC                          </t>
  </si>
  <si>
    <t>656 6560 1450 018 </t>
  </si>
  <si>
    <t>HORSE SET                        </t>
  </si>
  <si>
    <t>045 0453 0040 018 </t>
  </si>
  <si>
    <t>22IN CHRSTMS TR                  </t>
  </si>
  <si>
    <t>045 0455 8870 018 </t>
  </si>
  <si>
    <t>12IN AA SANTA                    </t>
  </si>
  <si>
    <t>046 0465 0300 018 </t>
  </si>
  <si>
    <t>655 6553 0700 018 </t>
  </si>
  <si>
    <t>NNJGO RONIN 3DS                  </t>
  </si>
  <si>
    <t>656 6561 5640 018 </t>
  </si>
  <si>
    <t>BARBIE BE A FASH                 </t>
  </si>
  <si>
    <t>683 6831 3500 018 </t>
  </si>
  <si>
    <t>AM Radio Clck                    </t>
  </si>
  <si>
    <t>683 6832 5100 026 </t>
  </si>
  <si>
    <t>TV HEADPHONE                     </t>
  </si>
  <si>
    <t>744 7445 0040 018 </t>
  </si>
  <si>
    <t>Scale                            </t>
  </si>
  <si>
    <t>744 7446 6060 018 </t>
  </si>
  <si>
    <t>Tissue Box                       </t>
  </si>
  <si>
    <t>328 3286 2610 018 </t>
  </si>
  <si>
    <t>Daron Shock Ball                 </t>
  </si>
  <si>
    <t>328 3286 2740 018 </t>
  </si>
  <si>
    <t>Outset Family Sc                 </t>
  </si>
  <si>
    <t>328 3286 4800 018 </t>
  </si>
  <si>
    <t>SCHYLLING CHILDR                 </t>
  </si>
  <si>
    <t>328 3286 4820 018 </t>
  </si>
  <si>
    <t>328 3286 6020 018 </t>
  </si>
  <si>
    <t>328 3286 6030 018 </t>
  </si>
  <si>
    <t>655 6559 0650 018 </t>
  </si>
  <si>
    <t>Vetern Costum                    </t>
  </si>
  <si>
    <t>655 6559 0670 018 </t>
  </si>
  <si>
    <t>Stylist Costume                  </t>
  </si>
  <si>
    <t>655 6559 0680 018 </t>
  </si>
  <si>
    <t>Dr. Costume                      </t>
  </si>
  <si>
    <t>655 6559 0700 018 </t>
  </si>
  <si>
    <t>656 6561 4020 018 </t>
  </si>
  <si>
    <t>FD MLB NEW YORK                  </t>
  </si>
  <si>
    <t>656 6561 8750 018 </t>
  </si>
  <si>
    <t>LP SPIDER 6IN1 B                 </t>
  </si>
  <si>
    <t>683 6833 3560 018 </t>
  </si>
  <si>
    <t>HEADPHONES                       </t>
  </si>
  <si>
    <t>328 3286 4520 018 </t>
  </si>
  <si>
    <t>SCHYLLING POLKA                  </t>
  </si>
  <si>
    <t>656 6560 1680 018 </t>
  </si>
  <si>
    <t>BUMPER CAR                       </t>
  </si>
  <si>
    <t>670 6702 5460 018 </t>
  </si>
  <si>
    <t>683 6833 5420 018 </t>
  </si>
  <si>
    <t>SKY KING DR187R                  </t>
  </si>
  <si>
    <t>772 7723 4580 026 </t>
  </si>
  <si>
    <t>GALLERY BABY                     </t>
  </si>
  <si>
    <t>045 0455 5490 018 </t>
  </si>
  <si>
    <t>*OREGON FIR                      </t>
  </si>
  <si>
    <t>780 7802 7060 018 </t>
  </si>
  <si>
    <t>770 7703 1770 026 </t>
  </si>
  <si>
    <t>GEMINI 2 PACK                    </t>
  </si>
  <si>
    <t>343 3430 6450 018 </t>
  </si>
  <si>
    <t>MUSICAL NATURAL                  </t>
  </si>
  <si>
    <t>684 6844 0070 018 </t>
  </si>
  <si>
    <t>Pencils 12                       </t>
  </si>
  <si>
    <t>769 7697 9410 026 </t>
  </si>
  <si>
    <t>RCKWLL SNG 2X3                   </t>
  </si>
  <si>
    <t>781 7811 2500 018 </t>
  </si>
  <si>
    <t>5pc Tool Org                     </t>
  </si>
  <si>
    <t>864 1265          </t>
  </si>
  <si>
    <t>864 8641 2650 018 </t>
  </si>
  <si>
    <t>776 7760 2400 018 </t>
  </si>
  <si>
    <t>GUMBALL MACHINE                  </t>
  </si>
  <si>
    <t>971 9717 0430 240 </t>
  </si>
  <si>
    <t>CINDY COSTUME P1                 </t>
  </si>
  <si>
    <t>971 9717 0440 232 </t>
  </si>
  <si>
    <t>JSMN COSTUME P16                 </t>
  </si>
  <si>
    <t>971 9717 0450 257 </t>
  </si>
  <si>
    <t>RPNZL COSTUME P1                 </t>
  </si>
  <si>
    <t>971 9717 0450 265 </t>
  </si>
  <si>
    <t>684 6842 8060 018 </t>
  </si>
  <si>
    <t>Travel Bag                       </t>
  </si>
  <si>
    <t>102 1020 4010 026 </t>
  </si>
  <si>
    <t>OM JACEE SATCHEL                 </t>
  </si>
  <si>
    <t>655 6554 1220 018 </t>
  </si>
  <si>
    <t>SEASIDE TREASUR                  </t>
  </si>
  <si>
    <t>771 7715 2420 018 </t>
  </si>
  <si>
    <t>14X18 WALL DECAL                 </t>
  </si>
  <si>
    <t>783 7837 4670 018 </t>
  </si>
  <si>
    <t>674 6741 6560 018 </t>
  </si>
  <si>
    <t>STICK SET                        </t>
  </si>
  <si>
    <t>045 0451 9420 018 </t>
  </si>
  <si>
    <t>518 5188 0220 877 </t>
  </si>
  <si>
    <t>COL FLTP RDG FZ                  </t>
  </si>
  <si>
    <t>674 6743 7730 018 </t>
  </si>
  <si>
    <t>SOCCER NET                       </t>
  </si>
  <si>
    <t>343 3430 8120 018 </t>
  </si>
  <si>
    <t>Natural 11oz 3pk                 </t>
  </si>
  <si>
    <t>045 0455 8890 018 </t>
  </si>
  <si>
    <t>12IN CAMO HUNTER                 </t>
  </si>
  <si>
    <t>535 5355 2720 075 </t>
  </si>
  <si>
    <t>683 6833 9900 018 </t>
  </si>
  <si>
    <t>ALT BT EARBD BLK                 </t>
  </si>
  <si>
    <t>747 7478 2540 018 </t>
  </si>
  <si>
    <t>SHELF                            </t>
  </si>
  <si>
    <t>786 7865 4920 018 </t>
  </si>
  <si>
    <t>Coffe Cups 4                     </t>
  </si>
  <si>
    <t>802 8022 6680 018 </t>
  </si>
  <si>
    <t>16oz Mason Jar                   </t>
  </si>
  <si>
    <t>103 1030 7810 018 </t>
  </si>
  <si>
    <t>LC CASEY SATCHEL                 </t>
  </si>
  <si>
    <t>109 1094 3420 018 </t>
  </si>
  <si>
    <t>MW ALEXA CROSSBO                 </t>
  </si>
  <si>
    <t>103 1030 2050 034 </t>
  </si>
  <si>
    <t>LC PARK SLOPE                    </t>
  </si>
  <si>
    <t>109 1094 3370 018 </t>
  </si>
  <si>
    <t>MW BELLA CRSSB                   </t>
  </si>
  <si>
    <t>847 8472 1130 018 </t>
  </si>
  <si>
    <t>STINGER BEE YOUT                 </t>
  </si>
  <si>
    <t>655 6555 9410 141 </t>
  </si>
  <si>
    <t>DSNY TOY STORY J                 </t>
  </si>
  <si>
    <t>725 7255 8760 133 </t>
  </si>
  <si>
    <t>Bed pillows                      </t>
  </si>
  <si>
    <t>772 7727 9060 018 </t>
  </si>
  <si>
    <t>8X10 WD   SET6                   </t>
  </si>
  <si>
    <t>517 5177 0600 018 </t>
  </si>
  <si>
    <t>12X18 WALL DECAL                 </t>
  </si>
  <si>
    <t>109 1090 1050 026 </t>
  </si>
  <si>
    <t>IM REVERSIBLE TO                 </t>
  </si>
  <si>
    <t>109 1090 1050 042 </t>
  </si>
  <si>
    <t>109 1090 1050 091 </t>
  </si>
  <si>
    <t>109 1092 1350 034 </t>
  </si>
  <si>
    <t>MW ANNA CROSSBOD                 </t>
  </si>
  <si>
    <t>342 3424 7410 018 </t>
  </si>
  <si>
    <t>*WINDSOR - CAR T                 </t>
  </si>
  <si>
    <t>535 5357 0160 091 </t>
  </si>
  <si>
    <t>Wool Fedora                      </t>
  </si>
  <si>
    <t>655 6553 2010 018 </t>
  </si>
  <si>
    <t>SE NIVISIONGOGG                  </t>
  </si>
  <si>
    <t>655 6554 0680 018 </t>
  </si>
  <si>
    <t>RABBIT GRPARNTS                  </t>
  </si>
  <si>
    <t>691 6910 6840 018 </t>
  </si>
  <si>
    <t>BeFree Sound Blu                 </t>
  </si>
  <si>
    <t>747 7478 2510 018 </t>
  </si>
  <si>
    <t>782 7821 3840 018 </t>
  </si>
  <si>
    <t>Red Pasta pot                    </t>
  </si>
  <si>
    <t>782 7821 3860 018 </t>
  </si>
  <si>
    <t>CHRCL PASTA POT                  </t>
  </si>
  <si>
    <t>786 7860 2670 018 </t>
  </si>
  <si>
    <t>MA 3BWL SRV                      </t>
  </si>
  <si>
    <t>786 7860 4390 018 </t>
  </si>
  <si>
    <t>WB OVAL PLATTER                  </t>
  </si>
  <si>
    <t>786 7860 4420 018 </t>
  </si>
  <si>
    <t>WB S 4 WINE                      </t>
  </si>
  <si>
    <t>786 7864 1860 018 </t>
  </si>
  <si>
    <t>WINTERBERRY 3 SE                 </t>
  </si>
  <si>
    <t>788 7880 9280 018 </t>
  </si>
  <si>
    <t>S2 HEART MUGS                    </t>
  </si>
  <si>
    <t>801 8012 6760 034 </t>
  </si>
  <si>
    <t>HOME BASICS STOR                 </t>
  </si>
  <si>
    <t>847 8472 1640 018 </t>
  </si>
  <si>
    <t>NANTUCKET BICYCL                 </t>
  </si>
  <si>
    <t>775 7750 2230 034 </t>
  </si>
  <si>
    <t>MATTE BEANBAG                    </t>
  </si>
  <si>
    <t>772 7728 3740 018 </t>
  </si>
  <si>
    <t>HARVEST DECOR                    </t>
  </si>
  <si>
    <t>328 3283 8640 018 </t>
  </si>
  <si>
    <t>TOYSTORYWOODYHAT                 </t>
  </si>
  <si>
    <t>453 4533 5720 018 </t>
  </si>
  <si>
    <t>HOOLA LITE                       </t>
  </si>
  <si>
    <t>455 4553 2670 018 </t>
  </si>
  <si>
    <t>WARDROBE DISCOVE                 </t>
  </si>
  <si>
    <t>780 7805 5160 018 </t>
  </si>
  <si>
    <t>799 7998 1090 018 </t>
  </si>
  <si>
    <t>TTKK FB KIT                      </t>
  </si>
  <si>
    <t>045 0455 9730 018 </t>
  </si>
  <si>
    <t>RED STCKINGHLDR                  </t>
  </si>
  <si>
    <t>801 8010 3350 018 </t>
  </si>
  <si>
    <t>EXP CUTL TRAY                    </t>
  </si>
  <si>
    <t>683 6831 5600 018 </t>
  </si>
  <si>
    <t>WOOD LABYRINTH                   </t>
  </si>
  <si>
    <t>801 8014 2460 018 </t>
  </si>
  <si>
    <t>MR 7 COMP DESK S                 </t>
  </si>
  <si>
    <t>780 7805 1140 018 </t>
  </si>
  <si>
    <t>CKS 4SL TOASTER                  </t>
  </si>
  <si>
    <t>801 8014 2720 018 </t>
  </si>
  <si>
    <t>*8L REC BIN WHT                  </t>
  </si>
  <si>
    <t>780 7800 6550 018 </t>
  </si>
  <si>
    <t>786 7861 2290 018 </t>
  </si>
  <si>
    <t>16PC PARKER                      </t>
  </si>
  <si>
    <t>787 7870 2560 018 </t>
  </si>
  <si>
    <t>TEMP 16PC FW SET                 </t>
  </si>
  <si>
    <t>103 1031 0860 042 </t>
  </si>
  <si>
    <t>Shoulder Bags                    </t>
  </si>
  <si>
    <t>780 3159          </t>
  </si>
  <si>
    <t>Waffle Baker                     </t>
  </si>
  <si>
    <t>780 7800 8210 018 </t>
  </si>
  <si>
    <t>NINJA PRO NUTRI                  </t>
  </si>
  <si>
    <t>780 7803 1590 018 </t>
  </si>
  <si>
    <t>780 7801 8310 018 </t>
  </si>
  <si>
    <t>MICKEY WAFFLE                    </t>
  </si>
  <si>
    <t>780 7802 2890 018 </t>
  </si>
  <si>
    <t>BTY CCKR HND MXR                 </t>
  </si>
  <si>
    <t>045 0450 2940 018 </t>
  </si>
  <si>
    <t>18 YLLW STAR                     </t>
  </si>
  <si>
    <t>656 6561 8200 018 </t>
  </si>
  <si>
    <t>LP 6 IN 1 FIRE T                 </t>
  </si>
  <si>
    <t>780 7805 0150 026 </t>
  </si>
  <si>
    <t>CKS PROGRAM COFF                 </t>
  </si>
  <si>
    <t>780 5015          </t>
  </si>
  <si>
    <t>780 7805 0150 018 </t>
  </si>
  <si>
    <t>102 1020 5100 018 </t>
  </si>
  <si>
    <t>OM NOLA MINI SAT                 </t>
  </si>
  <si>
    <t>328 3280 4960 018 </t>
  </si>
  <si>
    <t>ELF PUP PET COS                  </t>
  </si>
  <si>
    <t>328 3283 7480 018 </t>
  </si>
  <si>
    <t>GEARTOGO SWATADV                 </t>
  </si>
  <si>
    <t>744 7441 2110 018 </t>
  </si>
  <si>
    <t>TOLIET STOOL 7 IN                </t>
  </si>
  <si>
    <t>780 7800 4240 018 </t>
  </si>
  <si>
    <t>Mixer w/case                     </t>
  </si>
  <si>
    <t>655 6558 6300 018 </t>
  </si>
  <si>
    <t>KINGS BRAINSTORM                 </t>
  </si>
  <si>
    <t>343 3431 5530 018 </t>
  </si>
  <si>
    <t>EVENFLO BREATHAB                 </t>
  </si>
  <si>
    <t>045 0453 7020 018 </t>
  </si>
  <si>
    <t>24IN WRTH 50 CL                  </t>
  </si>
  <si>
    <t>780 7806 8530 018 </t>
  </si>
  <si>
    <t>K2.0 SS Carafe                   </t>
  </si>
  <si>
    <t>045 0458 0590 018 </t>
  </si>
  <si>
    <t>*NET LIGHTS                      </t>
  </si>
  <si>
    <t>725 7251 9910 018 </t>
  </si>
  <si>
    <t>CLST CMFRT MF CN                 </t>
  </si>
  <si>
    <t>780 7805 5030 083 </t>
  </si>
  <si>
    <t>COOKS 5N1                        </t>
  </si>
  <si>
    <t>770 7703 2290 034 </t>
  </si>
  <si>
    <t>STICK LAMP                       </t>
  </si>
  <si>
    <t>046 0460 5390 018 </t>
  </si>
  <si>
    <t>BACKPACK                         </t>
  </si>
  <si>
    <t>065 0657 7200 018 </t>
  </si>
  <si>
    <t>BABYLISS MINI IR                 </t>
  </si>
  <si>
    <t>107 1071 3430 026 </t>
  </si>
  <si>
    <t>FLOPPY                           </t>
  </si>
  <si>
    <t>328 3281 6070 018 </t>
  </si>
  <si>
    <t>LOOP N LOOM                      </t>
  </si>
  <si>
    <t>545 5459 0420 117 </t>
  </si>
  <si>
    <t>Utility Gloves                   </t>
  </si>
  <si>
    <t>683 6830 1450 018 </t>
  </si>
  <si>
    <t>DK CONSTFORT                     </t>
  </si>
  <si>
    <t>683 6830 3370 026 </t>
  </si>
  <si>
    <t>BAMBOO LAZY SUSA                 </t>
  </si>
  <si>
    <t>746 7460 5440 018 </t>
  </si>
  <si>
    <t>3 BAKE SHOPPE                    </t>
  </si>
  <si>
    <t>747 7478 8710 018 </t>
  </si>
  <si>
    <t>CANDLE SCONCE                    </t>
  </si>
  <si>
    <t>747 7478 9510 018 </t>
  </si>
  <si>
    <t>770 7700 1600 018 </t>
  </si>
  <si>
    <t>WOOPSY LAMP BLUE                 </t>
  </si>
  <si>
    <t>780 7801 4040 018 </t>
  </si>
  <si>
    <t>780 7802 5930 018 </t>
  </si>
  <si>
    <t>1 7LT KETTLE SS                  </t>
  </si>
  <si>
    <t>781 7810 1780 018 </t>
  </si>
  <si>
    <t>4PC MIX ST W BAS                 </t>
  </si>
  <si>
    <t>786 7861 1800 018 </t>
  </si>
  <si>
    <t>20 oz Teapot                     </t>
  </si>
  <si>
    <t>802 8022 8360 018 </t>
  </si>
  <si>
    <t>Houglass                         </t>
  </si>
  <si>
    <t>898 8988 0290 018 </t>
  </si>
  <si>
    <t>SW ADVENTURE REY                 </t>
  </si>
  <si>
    <t>045 0457 4850 018 </t>
  </si>
  <si>
    <t>342 3423 5300 018 </t>
  </si>
  <si>
    <t>BOWLING FRIENDS                  </t>
  </si>
  <si>
    <t>342 3423 5340 018 </t>
  </si>
  <si>
    <t>TOWN PLAY MAT                    </t>
  </si>
  <si>
    <t>655 6559 0550 018 </t>
  </si>
  <si>
    <t>Shut the Box                     </t>
  </si>
  <si>
    <t>655 6559 4330 018 </t>
  </si>
  <si>
    <t>Jenna 12 n Doll                  </t>
  </si>
  <si>
    <t>655 6559 4350 018 </t>
  </si>
  <si>
    <t>Briana 12 n Dol                  </t>
  </si>
  <si>
    <t>683 6831 3720 018 </t>
  </si>
  <si>
    <t>MEM AM FM CASS P                 </t>
  </si>
  <si>
    <t>328 3284 9110 018 </t>
  </si>
  <si>
    <t>HOT COCOA SET                    </t>
  </si>
  <si>
    <t>735 7356 2320 026 </t>
  </si>
  <si>
    <t>Decorative Rods                  </t>
  </si>
  <si>
    <t>780 7805 2060 018 </t>
  </si>
  <si>
    <t>Toaster - 2sl                    </t>
  </si>
  <si>
    <t>535 5351 2960 018 </t>
  </si>
  <si>
    <t>Wallets                          </t>
  </si>
  <si>
    <t>780 7806 1110 018 </t>
  </si>
  <si>
    <t>MC 2QT ICED TEA                  </t>
  </si>
  <si>
    <t>102 1020 6050 034 </t>
  </si>
  <si>
    <t>OM IRENA TOTE BA                 </t>
  </si>
  <si>
    <t>543 5433 0680 497 </t>
  </si>
  <si>
    <t>SCRUB PANTS                      </t>
  </si>
  <si>
    <t>328 3281 8220 018 </t>
  </si>
  <si>
    <t>PUSHEENOSAURUS                   </t>
  </si>
  <si>
    <t>655 6550 8450 018 </t>
  </si>
  <si>
    <t>655 6551 7730 018 </t>
  </si>
  <si>
    <t>LEGO SPR X360                    </t>
  </si>
  <si>
    <t>060 0600 1280 018 </t>
  </si>
  <si>
    <t>L OP SLVTN BRC                   </t>
  </si>
  <si>
    <t>060 0600 1290 018 </t>
  </si>
  <si>
    <t>L OP 2TN BRC                     </t>
  </si>
  <si>
    <t>109 1093 2960 034 </t>
  </si>
  <si>
    <t>MO KILEY STCL                    </t>
  </si>
  <si>
    <t>342 3424 5560 018 </t>
  </si>
  <si>
    <t>*MICKEY MOUSE JA                 </t>
  </si>
  <si>
    <t>342 3424 5590 018 </t>
  </si>
  <si>
    <t>*MINNIE MOUSE JA                 </t>
  </si>
  <si>
    <t>342 3424 5600 018 </t>
  </si>
  <si>
    <t>*WINNIE THE POOH                 </t>
  </si>
  <si>
    <t>342 3424 5920 018 </t>
  </si>
  <si>
    <t>*BEATRIX POTTER                  </t>
  </si>
  <si>
    <t>487 4876 7210 018 </t>
  </si>
  <si>
    <t>18X24 CANVAS ART                 </t>
  </si>
  <si>
    <t>535 5351 3890 018 </t>
  </si>
  <si>
    <t>BLK SRIES OFF RD                 </t>
  </si>
  <si>
    <t>683 6831 5890 018 </t>
  </si>
  <si>
    <t>SANDBOX SEA TURT                 </t>
  </si>
  <si>
    <t>683 6831 5900 018 </t>
  </si>
  <si>
    <t>SANDBOX LADY BUG                 </t>
  </si>
  <si>
    <t>683 6833 8500 018 </t>
  </si>
  <si>
    <t>DK AQUA TOY LPTP                 </t>
  </si>
  <si>
    <t>683 6833 8580 018 </t>
  </si>
  <si>
    <t>DK TENT ADVNTURE                 </t>
  </si>
  <si>
    <t>735 7351 5070 034 </t>
  </si>
  <si>
    <t>774 7742 0300 034 </t>
  </si>
  <si>
    <t>15X15 SUEDE OTMN                 </t>
  </si>
  <si>
    <t>781 7816 1410 018 </t>
  </si>
  <si>
    <t>3pc Canister St                  </t>
  </si>
  <si>
    <t>788 7882 0380 018 </t>
  </si>
  <si>
    <t>STEMLESS FLUTES                  </t>
  </si>
  <si>
    <t>801 8012 2920 026 </t>
  </si>
  <si>
    <t>OVER DOOR ACC OR                 </t>
  </si>
  <si>
    <t>655 6553 5740 018 </t>
  </si>
  <si>
    <t>Flashlight                       </t>
  </si>
  <si>
    <t>617 6171 8150 018 </t>
  </si>
  <si>
    <t>Ornament                         </t>
  </si>
  <si>
    <t>787 7871 0880 018 </t>
  </si>
  <si>
    <t>20Pc Set                         </t>
  </si>
  <si>
    <t>787 7871 0890 026 </t>
  </si>
  <si>
    <t>045 0451 0010 018 </t>
  </si>
  <si>
    <t>24  Wht Wreath                   </t>
  </si>
  <si>
    <t>782 7823 1030 018 </t>
  </si>
  <si>
    <t>8  10 FRY PAN SE                 </t>
  </si>
  <si>
    <t>780 7800 9130 018 </t>
  </si>
  <si>
    <t>2 SLICE TOASTER                  </t>
  </si>
  <si>
    <t>780 7801 8850 018 </t>
  </si>
  <si>
    <t>3 Quart Slow Coo                 </t>
  </si>
  <si>
    <t>263 2630 2310 091 </t>
  </si>
  <si>
    <t>FINGERTIP PUFFER                 </t>
  </si>
  <si>
    <t>793 7930 5160 026 </t>
  </si>
  <si>
    <t>10PC CUTLERY SET                 </t>
  </si>
  <si>
    <t>328 3281 5050 042 </t>
  </si>
  <si>
    <t>JOLLYBELLYINFAN                  </t>
  </si>
  <si>
    <t>328 3284 0330 083 </t>
  </si>
  <si>
    <t>CLUBHOUSEMINNIEM                 </t>
  </si>
  <si>
    <t>801 8012 1590 018 </t>
  </si>
  <si>
    <t>DBL ROD CLOSET C                 </t>
  </si>
  <si>
    <t>684 6840 5050 018 </t>
  </si>
  <si>
    <t>MINI SEWI MACHIN                 </t>
  </si>
  <si>
    <t>788 7881 4320 034 </t>
  </si>
  <si>
    <t>Old Fashion                      </t>
  </si>
  <si>
    <t>801 8014 5160 018 </t>
  </si>
  <si>
    <t>BMB 4 DISP SET                   </t>
  </si>
  <si>
    <t>045 0454 2660 018 </t>
  </si>
  <si>
    <t>6 GERGA PL GRLND                 </t>
  </si>
  <si>
    <t>328 3281 7770 018 </t>
  </si>
  <si>
    <t>PUSHEEN DONUT                    </t>
  </si>
  <si>
    <t>328 3281 8010 018 </t>
  </si>
  <si>
    <t>PUSHEEN COOKIE                   </t>
  </si>
  <si>
    <t>328 3281 8070 018 </t>
  </si>
  <si>
    <t>PUSHEEN BRTHDY                   </t>
  </si>
  <si>
    <t>328 3281 8090 018 </t>
  </si>
  <si>
    <t>PUSHN ICCRM CONE                 </t>
  </si>
  <si>
    <t>328 3281 8130 018 </t>
  </si>
  <si>
    <t>PUSHN SNGLSS ST                  </t>
  </si>
  <si>
    <t>770 7702 2860 018 </t>
  </si>
  <si>
    <t>CARVED UPLIGHT                   </t>
  </si>
  <si>
    <t>774 7743 5010 018 </t>
  </si>
  <si>
    <t>2 TIER WALL MOUN                 </t>
  </si>
  <si>
    <t>597 5971 0090 018 </t>
  </si>
  <si>
    <t>MAGICAL SCOOPS A                 </t>
  </si>
  <si>
    <t>328 3286 3120 018 </t>
  </si>
  <si>
    <t>Funemployed Car                  </t>
  </si>
  <si>
    <t>684 6845 0300 018 </t>
  </si>
  <si>
    <t>Jewelry Kit                      </t>
  </si>
  <si>
    <t>049 0494 0240 018 </t>
  </si>
  <si>
    <t>Laptop Slim                      </t>
  </si>
  <si>
    <t>328 3281 6400 018 </t>
  </si>
  <si>
    <t>LOCKITZ SWEET ST                 </t>
  </si>
  <si>
    <t>535 5352 4340 018 </t>
  </si>
  <si>
    <t>RC SUMO WRESTLER                 </t>
  </si>
  <si>
    <t>536 5361 0130 059 </t>
  </si>
  <si>
    <t>Tan Belt                         </t>
  </si>
  <si>
    <t>537 5374 6320 091 </t>
  </si>
  <si>
    <t>674 6741 7010 018 </t>
  </si>
  <si>
    <t>MINI HOCKEY SET                  </t>
  </si>
  <si>
    <t>683 6833 4450 018 </t>
  </si>
  <si>
    <t>WALKIE TLKIE SET                 </t>
  </si>
  <si>
    <t>683 6833 8370 018 </t>
  </si>
  <si>
    <t>DK LIGHT DESIGNR                 </t>
  </si>
  <si>
    <t>742 7421 0680 018 </t>
  </si>
  <si>
    <t>WHIMSICAL FLOWER                 </t>
  </si>
  <si>
    <t>780 7800 4130 018 </t>
  </si>
  <si>
    <t>Elec Kettle                      </t>
  </si>
  <si>
    <t>793 7936 0500 018 </t>
  </si>
  <si>
    <t>12pc Knife St                    </t>
  </si>
  <si>
    <t>864 8640 1770 018 </t>
  </si>
  <si>
    <t>HOM BUBBLE BLISS                 </t>
  </si>
  <si>
    <t>869 8690 2150 018 </t>
  </si>
  <si>
    <t>STEAM MOP PAD 2P                 </t>
  </si>
  <si>
    <t>342 3423 4100 018 </t>
  </si>
  <si>
    <t>BABY DOLL OUTFIT                 </t>
  </si>
  <si>
    <t>342 3423 4170 018 </t>
  </si>
  <si>
    <t>655 6551 2760 018 </t>
  </si>
  <si>
    <t>PUZZLE                           </t>
  </si>
  <si>
    <t>656 6560 7630 018 </t>
  </si>
  <si>
    <t>BREYER CLASSICS                  </t>
  </si>
  <si>
    <t>656 6561 4750 018 </t>
  </si>
  <si>
    <t>NKOK DISCOVERY K                 </t>
  </si>
  <si>
    <t>656 6561 6740 018 </t>
  </si>
  <si>
    <t>4M CRYSTAL GROWI                 </t>
  </si>
  <si>
    <t>656 6561 9900 018 </t>
  </si>
  <si>
    <t>786 7860 7540 034 </t>
  </si>
  <si>
    <t>FIESTA LG BIST B                 </t>
  </si>
  <si>
    <t>328 3286 4450 018 </t>
  </si>
  <si>
    <t>Schylling Color                  </t>
  </si>
  <si>
    <t>684 6842 1580 018 </t>
  </si>
  <si>
    <t>Hair Bow Kit                     </t>
  </si>
  <si>
    <t>517 5177 4850 018 </t>
  </si>
  <si>
    <t>16X24 CANVAS ART                 </t>
  </si>
  <si>
    <t>773 7738 7420 018 </t>
  </si>
  <si>
    <t>783 7837 0520 018 </t>
  </si>
  <si>
    <t>039 0395 1610 000 </t>
  </si>
  <si>
    <t>WATCHES                          </t>
  </si>
  <si>
    <t>979 9796 1650 018 </t>
  </si>
  <si>
    <t>DC MINNE LUGGAGE                 </t>
  </si>
  <si>
    <t>045 0450 3250 018 </t>
  </si>
  <si>
    <t>3 GLTR BRSTL MLB                 </t>
  </si>
  <si>
    <t>045 0458 7720 018 </t>
  </si>
  <si>
    <t>*CLEAR C9 LIGHTS                 </t>
  </si>
  <si>
    <t>744 7444 6240 018 </t>
  </si>
  <si>
    <t>SHWR SOAP DISP                   </t>
  </si>
  <si>
    <t>744 7444 7160 018 </t>
  </si>
  <si>
    <t>TWIN COMBO SHWR                  </t>
  </si>
  <si>
    <t>103 0380          </t>
  </si>
  <si>
    <t>LC JESS TOTE                     </t>
  </si>
  <si>
    <t>103 1030 3800 018 </t>
  </si>
  <si>
    <t>864 8641 2700 018 </t>
  </si>
  <si>
    <t>037 0378 5770 026 </t>
  </si>
  <si>
    <t>ML LIZA                          </t>
  </si>
  <si>
    <t>039 0395 6530 018 </t>
  </si>
  <si>
    <t>ACQUA BY TIMEX                   </t>
  </si>
  <si>
    <t>535 5352 4330 018 </t>
  </si>
  <si>
    <t>RC DINOSAUR TREX                 </t>
  </si>
  <si>
    <t>683 6831 6510 018 </t>
  </si>
  <si>
    <t>TWISTER-CLASSIC                  </t>
  </si>
  <si>
    <t>780 7800 6520 018 </t>
  </si>
  <si>
    <t>NOS AIR POPCORN                  </t>
  </si>
  <si>
    <t>780 7802 4040 018 </t>
  </si>
  <si>
    <t>Pouring Shield A                 </t>
  </si>
  <si>
    <t>780 7803 5220 018 </t>
  </si>
  <si>
    <t>Can Opener                       </t>
  </si>
  <si>
    <t>782 1760          </t>
  </si>
  <si>
    <t>Dbl Griddle                      </t>
  </si>
  <si>
    <t>SOURCE</t>
  </si>
  <si>
    <t>TYPE</t>
  </si>
  <si>
    <t>CATEGORY</t>
  </si>
  <si>
    <t>QTY</t>
  </si>
  <si>
    <t>TOTAL WHOLESALE</t>
  </si>
  <si>
    <t>PRICE</t>
  </si>
  <si>
    <t>JCPenney.com</t>
  </si>
  <si>
    <t>Dot Com Returns</t>
  </si>
  <si>
    <t>Hard Home</t>
  </si>
  <si>
    <t>JCP SKU</t>
  </si>
  <si>
    <t>DESCRIPTION</t>
  </si>
  <si>
    <t>WHOLESALE</t>
  </si>
  <si>
    <t>EXT WHOLESALE</t>
  </si>
  <si>
    <t>051 0510 8450 018 </t>
  </si>
  <si>
    <t>DIAMOND ACCENTED                 </t>
  </si>
  <si>
    <t>779 7790 5440 018 </t>
  </si>
  <si>
    <t>ARLO PRO HD 2CAM                 </t>
  </si>
  <si>
    <t>051 0513 0530 000 </t>
  </si>
  <si>
    <t>Watch-AIR                        </t>
  </si>
  <si>
    <t>683 6834 9730 018 </t>
  </si>
  <si>
    <t>XBOX1S STRTR BND                 </t>
  </si>
  <si>
    <t>780 7804 0690 307 </t>
  </si>
  <si>
    <t>Stand Mixer                      </t>
  </si>
  <si>
    <t>869 8690 3780 018 </t>
  </si>
  <si>
    <t>SHARK 720 ROBOT                  </t>
  </si>
  <si>
    <t>670 6702 7700 018 </t>
  </si>
  <si>
    <t>THERMAL CAMERA                   </t>
  </si>
  <si>
    <t>051 0516 8270 018 </t>
  </si>
  <si>
    <t>M SEIK SLV BR WA                 </t>
  </si>
  <si>
    <t>794 7946 3240 034 </t>
  </si>
  <si>
    <t>ALEX 60 LOW STD                  </t>
  </si>
  <si>
    <t>051 0516 5920 018 </t>
  </si>
  <si>
    <t>L BUL SLV BR WAT                 </t>
  </si>
  <si>
    <t>056 0560 1240 018 </t>
  </si>
  <si>
    <t>Q EXPLORIST                      </t>
  </si>
  <si>
    <t>801 8013 2210 018 </t>
  </si>
  <si>
    <t>COMPACT STEAM ST                 </t>
  </si>
  <si>
    <t>051 0513 8260 000 </t>
  </si>
  <si>
    <t>Watch                            </t>
  </si>
  <si>
    <t>779 7790 5390 018 </t>
  </si>
  <si>
    <t>RING V DRBELL PR                 </t>
  </si>
  <si>
    <t>051 0512 1970 000 </t>
  </si>
  <si>
    <t>852 8520 1240 018 </t>
  </si>
  <si>
    <t>*SAM 32J4001                     </t>
  </si>
  <si>
    <t>051 0513 8320 000 </t>
  </si>
  <si>
    <t>723 7230 8480 026 </t>
  </si>
  <si>
    <t>QUEEN SHEET SET                  </t>
  </si>
  <si>
    <t>869 8690 3570 018 </t>
  </si>
  <si>
    <t>ROB SLVR VAC                     </t>
  </si>
  <si>
    <t>051 0511 4910 018 </t>
  </si>
  <si>
    <t>L CIT SLV SS CRY                 </t>
  </si>
  <si>
    <t>656 6560 5760 018 </t>
  </si>
  <si>
    <t>DMXSLOTS DMX EXC                 </t>
  </si>
  <si>
    <t>670 6707 0360 018 </t>
  </si>
  <si>
    <t>LONE STAR PRO                    </t>
  </si>
  <si>
    <t>684 6840 5200 018 </t>
  </si>
  <si>
    <t>SINGER 3321 TLEN                 </t>
  </si>
  <si>
    <t>869 8694 0430 018 </t>
  </si>
  <si>
    <t>Steamer                          </t>
  </si>
  <si>
    <t>779 7790 5380 018 </t>
  </si>
  <si>
    <t>RING V DRBELL PB                 </t>
  </si>
  <si>
    <t>683 6833 7910 018 </t>
  </si>
  <si>
    <t>ILIVE IKTD1037S                  </t>
  </si>
  <si>
    <t>060 0601 8940 018 </t>
  </si>
  <si>
    <t>M STR BR WAT                     </t>
  </si>
  <si>
    <t>780 7803 2800 018 </t>
  </si>
  <si>
    <t>Roaster                          </t>
  </si>
  <si>
    <t>051 0513 2560 018 </t>
  </si>
  <si>
    <t>SEIK BRN SQMNTCH                 </t>
  </si>
  <si>
    <t>857 8570 1390 018 </t>
  </si>
  <si>
    <t>*SAMKIT SWA9000S                 </t>
  </si>
  <si>
    <t>672 6720 3760 018 </t>
  </si>
  <si>
    <t>*CHANDELIER                      </t>
  </si>
  <si>
    <t>857 8570 1320 018 </t>
  </si>
  <si>
    <t>*SAM BR BDJ6300                  </t>
  </si>
  <si>
    <t>780 7804 1730 018 </t>
  </si>
  <si>
    <t>FOOD PROCESSOR                   </t>
  </si>
  <si>
    <t>691 6910 6270 018 </t>
  </si>
  <si>
    <t>Techplay High Po                 </t>
  </si>
  <si>
    <t>864 8640 3370 018 </t>
  </si>
  <si>
    <t>NOR GO LITE BLUE                 </t>
  </si>
  <si>
    <t>328 3285 7510 083 </t>
  </si>
  <si>
    <t>VelvetSantaSuit                  </t>
  </si>
  <si>
    <t>051 0510 5290 018 </t>
  </si>
  <si>
    <t>MNS ECO BRWN AVI                 </t>
  </si>
  <si>
    <t>869 8690 3130 018 </t>
  </si>
  <si>
    <t>Elctx Brshroll                   </t>
  </si>
  <si>
    <t>051 0512 6910 000 </t>
  </si>
  <si>
    <t>051 0516 5780 018 </t>
  </si>
  <si>
    <t>L SKO G BR WAT                   </t>
  </si>
  <si>
    <t>051 0516 6240 018 </t>
  </si>
  <si>
    <t>L SKO TT BR WAT                  </t>
  </si>
  <si>
    <t>725 7256 6360 091 </t>
  </si>
  <si>
    <t>KG Foam Topper                   </t>
  </si>
  <si>
    <t>794 7948 3830 018 </t>
  </si>
  <si>
    <t>*COFFEE TABLE                    </t>
  </si>
  <si>
    <t>780 7802 8960 018 </t>
  </si>
  <si>
    <t>*ICE MAKER 26 LB                 </t>
  </si>
  <si>
    <t>794 7942 6380 018 </t>
  </si>
  <si>
    <t>ADOLFO POUF                      </t>
  </si>
  <si>
    <t>857 8570 1140 018 </t>
  </si>
  <si>
    <t>*LG SPEAKRS SPJ4                 </t>
  </si>
  <si>
    <t>794 7940 8830 018 </t>
  </si>
  <si>
    <t>GAVIVI 2PK TBL L                 </t>
  </si>
  <si>
    <t>683 6833 7970 018 </t>
  </si>
  <si>
    <t>GPX 15 TE1587B                   </t>
  </si>
  <si>
    <t>780 7803 0810 018 </t>
  </si>
  <si>
    <t>10 QT PRESSURE C                 </t>
  </si>
  <si>
    <t>051 0512 8030 000 </t>
  </si>
  <si>
    <t>Strap Watch                      </t>
  </si>
  <si>
    <t>328 3281 1460 067 </t>
  </si>
  <si>
    <t>QUEEN OF HEARTS                  </t>
  </si>
  <si>
    <t>683 6832 5180 018 </t>
  </si>
  <si>
    <t>CASSETTE ARCHIVE                 </t>
  </si>
  <si>
    <t>782 7822 5810 018 </t>
  </si>
  <si>
    <t>12PC COOK SET                    </t>
  </si>
  <si>
    <t>051 0516 7310 018 </t>
  </si>
  <si>
    <t>M JBW RD PNK                     </t>
  </si>
  <si>
    <t>801 8011 7420 018 </t>
  </si>
  <si>
    <t>DH INFRARED QU H                 </t>
  </si>
  <si>
    <t>787 7871 1700 018 </t>
  </si>
  <si>
    <t>Flatware Set                     </t>
  </si>
  <si>
    <t>047 0472 1460 018 </t>
  </si>
  <si>
    <t>CHI2 3PC BLK                     </t>
  </si>
  <si>
    <t>051 0513 4490 000 </t>
  </si>
  <si>
    <t>051 0513 4500 000 </t>
  </si>
  <si>
    <t>770 7700 7950 018 </t>
  </si>
  <si>
    <t>SHERIDAN TABLE L                 </t>
  </si>
  <si>
    <t>770 7700 8330 018 </t>
  </si>
  <si>
    <t>HUMINGBIRD FLOWE                 </t>
  </si>
  <si>
    <t>051 0515 9340 018 </t>
  </si>
  <si>
    <t>L SEIK SLVPNK SO                 </t>
  </si>
  <si>
    <t>864 8640 1890 018 </t>
  </si>
  <si>
    <t>HOM SHIATSU AIR                  </t>
  </si>
  <si>
    <t>794 7947 9830 018 </t>
  </si>
  <si>
    <t>*SOFA TABLE                      </t>
  </si>
  <si>
    <t>655 6556 3080 018 </t>
  </si>
  <si>
    <t>59PC SET                         </t>
  </si>
  <si>
    <t>655 6556 3250 018 </t>
  </si>
  <si>
    <t>79PC SET                         </t>
  </si>
  <si>
    <t>049 0491 0190 026 </t>
  </si>
  <si>
    <t>Luggage                          </t>
  </si>
  <si>
    <t>683 6832 6140 018 </t>
  </si>
  <si>
    <t>7IN1 NOSTLGC REC                 </t>
  </si>
  <si>
    <t>720 7200 2390 125 </t>
  </si>
  <si>
    <t>Throw                            </t>
  </si>
  <si>
    <t>051 0514 9520 000 </t>
  </si>
  <si>
    <t>Bracelet Watch                   </t>
  </si>
  <si>
    <t>670 6702 9860 018 </t>
  </si>
  <si>
    <t>FIGURE SKATES IC                 </t>
  </si>
  <si>
    <t>782 7821 4490 018 </t>
  </si>
  <si>
    <t>TY 10PC COPPER                   </t>
  </si>
  <si>
    <t>869 8694 0410 018 </t>
  </si>
  <si>
    <t>801 8012 0980 018 </t>
  </si>
  <si>
    <t>Steam Iron                       </t>
  </si>
  <si>
    <t>864 8640 6760 018 </t>
  </si>
  <si>
    <t>WETDRY SHAVER                    </t>
  </si>
  <si>
    <t>780 7801 7960 018 </t>
  </si>
  <si>
    <t>Sous Vide                        </t>
  </si>
  <si>
    <t>051 0517 1810 018 </t>
  </si>
  <si>
    <t>L CIT BAC ST WAT                 </t>
  </si>
  <si>
    <t>780 7806 6200 018 </t>
  </si>
  <si>
    <t>Coffee Maker                     </t>
  </si>
  <si>
    <t>047 0471 0090 018 </t>
  </si>
  <si>
    <t>Uprights                         </t>
  </si>
  <si>
    <t>051 0513 3700 000 </t>
  </si>
  <si>
    <t>Strap Watches                    </t>
  </si>
  <si>
    <t>051 0513 5850 000 </t>
  </si>
  <si>
    <t>788 7881 1300 018 </t>
  </si>
  <si>
    <t>19  Party Tub                    </t>
  </si>
  <si>
    <t>801 8013 6090 018 </t>
  </si>
  <si>
    <t>GS49-DJ PROFESSI                 </t>
  </si>
  <si>
    <t>607 6074 3660 018 </t>
  </si>
  <si>
    <t>60X28 CANVAS ART                 </t>
  </si>
  <si>
    <t>050 0506 0460 000 </t>
  </si>
  <si>
    <t>Casio                            </t>
  </si>
  <si>
    <t>857 8570 1110 018 </t>
  </si>
  <si>
    <t>*LG BLURAY BP350                 </t>
  </si>
  <si>
    <t>772 7721 5790 018 </t>
  </si>
  <si>
    <t>CHOUTEAU MANTEL                  </t>
  </si>
  <si>
    <t>683 6833 7980 018 </t>
  </si>
  <si>
    <t>ILIVE IJMB587B                   </t>
  </si>
  <si>
    <t>684 6840 5190 018 </t>
  </si>
  <si>
    <t>SINGER TRADITION                 </t>
  </si>
  <si>
    <t>780 7803 0290 018 </t>
  </si>
  <si>
    <t>PWR AIR FRYR 3.4                 </t>
  </si>
  <si>
    <t>109 1090 9030 018 </t>
  </si>
  <si>
    <t>AL IBIZA NOLITA                  </t>
  </si>
  <si>
    <t>049 0491 0120 018 </t>
  </si>
  <si>
    <t>Briefcase                        </t>
  </si>
  <si>
    <t>857 8570 1030 018 </t>
  </si>
  <si>
    <t>*SAM BDJ5700                     </t>
  </si>
  <si>
    <t>801 8012 0970 018 </t>
  </si>
  <si>
    <t>Eco Iron                         </t>
  </si>
  <si>
    <t>780 7800 1190 018 </t>
  </si>
  <si>
    <t>10 Cup Brewer                    </t>
  </si>
  <si>
    <t>779 7790 5540 018 </t>
  </si>
  <si>
    <t>VINE THERMOSTAT                  </t>
  </si>
  <si>
    <t>877 8770 1100 018 </t>
  </si>
  <si>
    <t>GE 1/2 HP CONTIN                 </t>
  </si>
  <si>
    <t>898 8984 0100 018 </t>
  </si>
  <si>
    <t>HW AI STARTER SE                 </t>
  </si>
  <si>
    <t>674 6741 6310 018 </t>
  </si>
  <si>
    <t>GOALIE SET                       </t>
  </si>
  <si>
    <t>770 7702 9780 018 </t>
  </si>
  <si>
    <t>COLETTE TB LAMP                  </t>
  </si>
  <si>
    <t>801 8010 5320 018 </t>
  </si>
  <si>
    <t>ELITE PILLOWSTOP                 </t>
  </si>
  <si>
    <t>655 6550 1040 018 </t>
  </si>
  <si>
    <t>THE POLAR EXPRES                 </t>
  </si>
  <si>
    <t>655 6550 1780 018 </t>
  </si>
  <si>
    <t>NORTH POLE CENTR                 </t>
  </si>
  <si>
    <t>683 6830 8480 018 </t>
  </si>
  <si>
    <t>UNION TOY DRUM S                 </t>
  </si>
  <si>
    <t>051 0517 6100 000 </t>
  </si>
  <si>
    <t>683 6831 4050 018 </t>
  </si>
  <si>
    <t>VIC 6IN TURNTBLE                 </t>
  </si>
  <si>
    <t>720 7202 1540 026 </t>
  </si>
  <si>
    <t>MCVE TO BB Q BLK                 </t>
  </si>
  <si>
    <t>847 8472 3460 018 </t>
  </si>
  <si>
    <t>TELESCOPE                        </t>
  </si>
  <si>
    <t>735 7351 0110 026 </t>
  </si>
  <si>
    <t>Curtain Rod                      </t>
  </si>
  <si>
    <t>049 0499 0030 018 </t>
  </si>
  <si>
    <t>Laptop Port                      </t>
  </si>
  <si>
    <t>065 0657 0240 000 </t>
  </si>
  <si>
    <t>Titanium Flat Iron               </t>
  </si>
  <si>
    <t>683 6832 5700 018 </t>
  </si>
  <si>
    <t>WOOD 6IN1 REC PL                 </t>
  </si>
  <si>
    <t>683 6833 5780 018 </t>
  </si>
  <si>
    <t>722 7226 5310 018 </t>
  </si>
  <si>
    <t>GARDEN GLITZ QN                  </t>
  </si>
  <si>
    <t>782 7820 9900 018 </t>
  </si>
  <si>
    <t>Cookware Set                     </t>
  </si>
  <si>
    <t>864 8640 2140 018 </t>
  </si>
  <si>
    <t>SNC 3 SERIES TH                  </t>
  </si>
  <si>
    <t>780 6156          </t>
  </si>
  <si>
    <t>KEU K15                          </t>
  </si>
  <si>
    <t>656 6560 1950 018 </t>
  </si>
  <si>
    <t>DRUM SET                         </t>
  </si>
  <si>
    <t>787 7871 0180 018 </t>
  </si>
  <si>
    <t>45pc Setting                     </t>
  </si>
  <si>
    <t>670 6709 7780 018 </t>
  </si>
  <si>
    <t>12  THOMAS                       </t>
  </si>
  <si>
    <t>670 6709 7840 018 </t>
  </si>
  <si>
    <t>12  MLP                          </t>
  </si>
  <si>
    <t>683 6830 2360 018 </t>
  </si>
  <si>
    <t>IT BT STERO                      </t>
  </si>
  <si>
    <t>780 4271          </t>
  </si>
  <si>
    <t>Grill                            </t>
  </si>
  <si>
    <t>328 3285 5950 018 </t>
  </si>
  <si>
    <t>StandingTreewit                  </t>
  </si>
  <si>
    <t>780 6041          </t>
  </si>
  <si>
    <t>Coffeemaker                      </t>
  </si>
  <si>
    <t>780 7806 0410 018 </t>
  </si>
  <si>
    <t>801 8010 5080 018 </t>
  </si>
  <si>
    <t>Pro Master Iron                  </t>
  </si>
  <si>
    <t>780 7801 4290 018 </t>
  </si>
  <si>
    <t>Counter Oven                     </t>
  </si>
  <si>
    <t>670 6705 7670 018 </t>
  </si>
  <si>
    <t>FUSION BIO 2 TKR                 </t>
  </si>
  <si>
    <t>214 2145 5850 000 </t>
  </si>
  <si>
    <t>SPORT FAN SHOP                   </t>
  </si>
  <si>
    <t>780 7802 6450 018 </t>
  </si>
  <si>
    <t>Slicer                           </t>
  </si>
  <si>
    <t>780 7800 5390 018 </t>
  </si>
  <si>
    <t>6 SPEED STAND MI                 </t>
  </si>
  <si>
    <t>744 7444 1630 026 </t>
  </si>
  <si>
    <t>*LH BAR FAMHAMP                  </t>
  </si>
  <si>
    <t>780 7805 2280 018 </t>
  </si>
  <si>
    <t>Coffee Makers                    </t>
  </si>
  <si>
    <t>864 8642 0490 018 </t>
  </si>
  <si>
    <t>Pro Curl                         </t>
  </si>
  <si>
    <t>801 8013 7140 018 </t>
  </si>
  <si>
    <t>SPACE HEATER                     </t>
  </si>
  <si>
    <t>051 0510 5440 018 </t>
  </si>
  <si>
    <t>M PEU BLK BLK ST                 </t>
  </si>
  <si>
    <t>782 7820 4620 018 </t>
  </si>
  <si>
    <t>COPPER CLAD 2PC                  </t>
  </si>
  <si>
    <t>655 6556 0710 018 </t>
  </si>
  <si>
    <t>55PC SET                         </t>
  </si>
  <si>
    <t>780 7804 0700 034 </t>
  </si>
  <si>
    <t>KA 4 SL LONG SLO                 </t>
  </si>
  <si>
    <t>683 6832 4970 018 </t>
  </si>
  <si>
    <t>PORTBLE MP3 PLYR                 </t>
  </si>
  <si>
    <t>683 6833 4390 018 </t>
  </si>
  <si>
    <t>DRONE CAM STREAM                 </t>
  </si>
  <si>
    <t>801 8011 7780 018 </t>
  </si>
  <si>
    <t>8X8 RM AIR PURIF                 </t>
  </si>
  <si>
    <t>794 7940 8760 018 </t>
  </si>
  <si>
    <t>SESEN 2PK TBL LA                 </t>
  </si>
  <si>
    <t>775 7751 0170 109 </t>
  </si>
  <si>
    <t>Video Rocker                     </t>
  </si>
  <si>
    <t>780 7802 2090 018 </t>
  </si>
  <si>
    <t>COFFEE MAKER                     </t>
  </si>
  <si>
    <t>780 7806 0350 018 </t>
  </si>
  <si>
    <t>780 7800 6320 018 </t>
  </si>
  <si>
    <t>8QT SS PRESS CKR                 </t>
  </si>
  <si>
    <t>864 8640 2110 018 </t>
  </si>
  <si>
    <t>SNC 2 SER TOOTH                  </t>
  </si>
  <si>
    <t>343 3431 5570 018 </t>
  </si>
  <si>
    <t>RIGHTFIT BOOSTER                 </t>
  </si>
  <si>
    <t>046 0465 0470 018 </t>
  </si>
  <si>
    <t>Backpack                         </t>
  </si>
  <si>
    <t>770 7700 7640 018 </t>
  </si>
  <si>
    <t>HUDSON TABLE LAM                 </t>
  </si>
  <si>
    <t>775 7750 5450 018 </t>
  </si>
  <si>
    <t>DOT BEAN BAG CHA                 </t>
  </si>
  <si>
    <t>787 7871 0370 018 </t>
  </si>
  <si>
    <t>Fleur 20pc                       </t>
  </si>
  <si>
    <t>683 6830 8320 018 </t>
  </si>
  <si>
    <t>Ludwig Atlas Stn                 </t>
  </si>
  <si>
    <t>045 0453 3690 018 </t>
  </si>
  <si>
    <t>4F GLISTE PINE                   </t>
  </si>
  <si>
    <t>780 7801 2770 026 </t>
  </si>
  <si>
    <t>8QT DEEP FRYER                   </t>
  </si>
  <si>
    <t>864 8642 0480 018 </t>
  </si>
  <si>
    <t>LED TABLETOP MIR                 </t>
  </si>
  <si>
    <t>684 6843 1860 018 </t>
  </si>
  <si>
    <t>Markers                          </t>
  </si>
  <si>
    <t>670 6709 8640 034 </t>
  </si>
  <si>
    <t>NEON FLASH SCOOT                 </t>
  </si>
  <si>
    <t>793 7931 3100 018 </t>
  </si>
  <si>
    <t>Knife sets                       </t>
  </si>
  <si>
    <t>656 6564 1790 018 </t>
  </si>
  <si>
    <t>HW RC SKY SHOCK                  </t>
  </si>
  <si>
    <t>049 0494 0350 018 </t>
  </si>
  <si>
    <t>Leather Tote                     </t>
  </si>
  <si>
    <t>683 6832 3630 018 </t>
  </si>
  <si>
    <t>TURNTABLE                        </t>
  </si>
  <si>
    <t>670 6702 5770 018 </t>
  </si>
  <si>
    <t>TOURN CROQUET                    </t>
  </si>
  <si>
    <t>138 1380 1320 018 </t>
  </si>
  <si>
    <t>Jewelry Box                      </t>
  </si>
  <si>
    <t>780 7802 8270 018 </t>
  </si>
  <si>
    <t>*CYB MN GF GRILL                 </t>
  </si>
  <si>
    <t>780 7800 9220 018 </t>
  </si>
  <si>
    <t>COF MKR HOT H2O                  </t>
  </si>
  <si>
    <t>780 7804 0510 018 </t>
  </si>
  <si>
    <t>NUTRIBULLET BLND                 </t>
  </si>
  <si>
    <t>328 3283 0740 018 </t>
  </si>
  <si>
    <t>POLAR HOBO CAR                   </t>
  </si>
  <si>
    <t>780 7801 8580 018 </t>
  </si>
  <si>
    <t>FIZZI BLK SWM                    </t>
  </si>
  <si>
    <t>780 7806 0500 018 </t>
  </si>
  <si>
    <t>Flex Brew                        </t>
  </si>
  <si>
    <t>683 6833 4850 018 </t>
  </si>
  <si>
    <t>MISFIT SH2 SB3                   </t>
  </si>
  <si>
    <t>779 7790 5670 018 </t>
  </si>
  <si>
    <t>MINI 360 PLUS                    </t>
  </si>
  <si>
    <t>780 7801 0430 018 </t>
  </si>
  <si>
    <t>THE FOODSAVER  F                 </t>
  </si>
  <si>
    <t>720 7200 5190 018 </t>
  </si>
  <si>
    <t>SB QLT HTD MP KN                 </t>
  </si>
  <si>
    <t>109 1093 2850 042 </t>
  </si>
  <si>
    <t>PL PAULA SATCHEL                 </t>
  </si>
  <si>
    <t>720 7200 5070 042 </t>
  </si>
  <si>
    <t>HTD FLC BLKT KG                  </t>
  </si>
  <si>
    <t>720 7200 5070 059 </t>
  </si>
  <si>
    <t>683 6833 5430 018 </t>
  </si>
  <si>
    <t>SKYKING DRW557BU                 </t>
  </si>
  <si>
    <t>691 6910 5650 018 </t>
  </si>
  <si>
    <t>Axess Full HD 10                 </t>
  </si>
  <si>
    <t>721 0210          </t>
  </si>
  <si>
    <t>HE CLEST 10PC FL                 </t>
  </si>
  <si>
    <t>864 8640 4570 018 </t>
  </si>
  <si>
    <t>LED LIGHTED VANI                 </t>
  </si>
  <si>
    <t>780 7803 3810 018 </t>
  </si>
  <si>
    <t>PRESSURE COOKER                  </t>
  </si>
  <si>
    <t>545 5455 0740 281 </t>
  </si>
  <si>
    <t>DUCK INSLTD CVRL                 </t>
  </si>
  <si>
    <t>691 6910 6320 018 </t>
  </si>
  <si>
    <t>Studebaker SB605                 </t>
  </si>
  <si>
    <t>723 7230 2440 067 </t>
  </si>
  <si>
    <t>GH 800TC CTTN CK                 </t>
  </si>
  <si>
    <t>801 8012 4520 018 </t>
  </si>
  <si>
    <t>HEIGHT ADJ FLOOR                 </t>
  </si>
  <si>
    <t>787 7872 0950 125 </t>
  </si>
  <si>
    <t>45pc Flatware                    </t>
  </si>
  <si>
    <t>655 6556 6390 018 </t>
  </si>
  <si>
    <t>793 7930 4240 018 </t>
  </si>
  <si>
    <t>SAB 15 CHERRY                    </t>
  </si>
  <si>
    <t>720 7201 1531 297 </t>
  </si>
  <si>
    <t>Heated Blanket                   </t>
  </si>
  <si>
    <t>720 7201 1531 495 </t>
  </si>
  <si>
    <t>787 7871 2170 018 </t>
  </si>
  <si>
    <t>770 7700 9060 018 </t>
  </si>
  <si>
    <t>SLAYTER ACCENT L                 </t>
  </si>
  <si>
    <t>051 0517 1690 018 </t>
  </si>
  <si>
    <t>M CIT EDV SL WAT                 </t>
  </si>
  <si>
    <t>655 6550 6330 018 </t>
  </si>
  <si>
    <t>VIDEO GAME                       </t>
  </si>
  <si>
    <t>794 7948 0500 018 </t>
  </si>
  <si>
    <t>*YOUTH ROCKING C                 </t>
  </si>
  <si>
    <t>138 1381 1490 018 </t>
  </si>
  <si>
    <t>JAVA JEWL BOX                    </t>
  </si>
  <si>
    <t>098 0980 1050 018 </t>
  </si>
  <si>
    <t>UPH 1000-1199.99                 </t>
  </si>
  <si>
    <t>109 1093 9920 026 </t>
  </si>
  <si>
    <t>PE SALLY TOTE                    </t>
  </si>
  <si>
    <t>109 1093 9920 034 </t>
  </si>
  <si>
    <t>109 1093 9950 034 </t>
  </si>
  <si>
    <t>PE AMELIA TOTE                   </t>
  </si>
  <si>
    <t>614 6147 2180 018 </t>
  </si>
  <si>
    <t>32X16 CANVAS ART                 </t>
  </si>
  <si>
    <t>614 6147 3070 018 </t>
  </si>
  <si>
    <t>683 6831 9370 018 </t>
  </si>
  <si>
    <t>Cro  BT Cruiser                  </t>
  </si>
  <si>
    <t>798 7980 8660 018 </t>
  </si>
  <si>
    <t>3 D TODDLER BED                  </t>
  </si>
  <si>
    <t>672 6720 4820 018 </t>
  </si>
  <si>
    <t>*TABLE LAMP                      </t>
  </si>
  <si>
    <t>047 2350          </t>
  </si>
  <si>
    <t>Carry On                         </t>
  </si>
  <si>
    <t>721 7211 3570 018 </t>
  </si>
  <si>
    <t>JCP STONEBRDG KG                 </t>
  </si>
  <si>
    <t>780 7804 4760 018 </t>
  </si>
  <si>
    <t>Cordless Kettle                  </t>
  </si>
  <si>
    <t>787 7870 1730 018 </t>
  </si>
  <si>
    <t>FIESTA CELEB 20                  </t>
  </si>
  <si>
    <t>683 6831 4010 018 </t>
  </si>
  <si>
    <t>MEM MCRO SPKR SY                 </t>
  </si>
  <si>
    <t>672 6720 5280 018 </t>
  </si>
  <si>
    <t>774 7740 5610 018 </t>
  </si>
  <si>
    <t>WALL CABINET                     </t>
  </si>
  <si>
    <t>045 0454 8410 018 </t>
  </si>
  <si>
    <t>MCKY BXD GFT SET                 </t>
  </si>
  <si>
    <t>060 0601 8310 018 </t>
  </si>
  <si>
    <t>W SIL GEN DIA WA                 </t>
  </si>
  <si>
    <t>138 1381 0360 018 </t>
  </si>
  <si>
    <t>Jewellery Box                    </t>
  </si>
  <si>
    <t>720 7200 5060 042 </t>
  </si>
  <si>
    <t>HTD FLC BLKT QN                  </t>
  </si>
  <si>
    <t>720 7200 5060 059 </t>
  </si>
  <si>
    <t>787 7870 1330 018 </t>
  </si>
  <si>
    <t>ON 78PC MADELINE                 </t>
  </si>
  <si>
    <t>782 7820 1200 018 </t>
  </si>
  <si>
    <t>COOKNCO CAST COV                 </t>
  </si>
  <si>
    <t>720 7200 5180 018 </t>
  </si>
  <si>
    <t>SB QLT HTD MP QN                 </t>
  </si>
  <si>
    <t>780 7803 7280 018 </t>
  </si>
  <si>
    <t>Food Processor                   </t>
  </si>
  <si>
    <t>267 2674 2610 018 </t>
  </si>
  <si>
    <t>18KY GOS TNZ BRC                 </t>
  </si>
  <si>
    <t>670 6709 3410 018 </t>
  </si>
  <si>
    <t>SD CARD VIEWER                   </t>
  </si>
  <si>
    <t>725 7252 9430 018 </t>
  </si>
  <si>
    <t>TX 3 TOPPER                      </t>
  </si>
  <si>
    <t>793 7931 3090 018 </t>
  </si>
  <si>
    <t>670 6709 8590 018 </t>
  </si>
  <si>
    <t>Y VELO BALANCE B                 </t>
  </si>
  <si>
    <t>780 7803 0460 018 </t>
  </si>
  <si>
    <t>NP Foldwy Sklt                   </t>
  </si>
  <si>
    <t>779 7790 6330 018 </t>
  </si>
  <si>
    <t>WIRELESSN RNG EX                 </t>
  </si>
  <si>
    <t>864 8641 0730 018 </t>
  </si>
  <si>
    <t>DENTAL CARE                      </t>
  </si>
  <si>
    <t>684 6841 0110 018 </t>
  </si>
  <si>
    <t>Scissors                         </t>
  </si>
  <si>
    <t>670 6707 0240 018 </t>
  </si>
  <si>
    <t>BHR JUNIOR                       </t>
  </si>
  <si>
    <t>720 7200 3110 133 </t>
  </si>
  <si>
    <t>Blankets                         </t>
  </si>
  <si>
    <t>047 0471 6740 034 </t>
  </si>
  <si>
    <t>Luggage Sets                     </t>
  </si>
  <si>
    <t>683 6833 9800 018 </t>
  </si>
  <si>
    <t>CRUISER DLX BRN                  </t>
  </si>
  <si>
    <t>683 6833 9810 018 </t>
  </si>
  <si>
    <t>CRUISER DLX WHT                  </t>
  </si>
  <si>
    <t>786 7864 8710 018 </t>
  </si>
  <si>
    <t>Canisters                        </t>
  </si>
  <si>
    <t>864 8642 0170 018 </t>
  </si>
  <si>
    <t>LIGHTED TABLETOP                 </t>
  </si>
  <si>
    <t>655 6556 0770 018 </t>
  </si>
  <si>
    <t>DRONES                           </t>
  </si>
  <si>
    <t>109 1093 9930 034 </t>
  </si>
  <si>
    <t>PE EMMA SATCHEL                  </t>
  </si>
  <si>
    <t>045 0451 7070 018 </t>
  </si>
  <si>
    <t>SNOWMAN NUTCRCKR                 </t>
  </si>
  <si>
    <t>869 8690 2810 018 </t>
  </si>
  <si>
    <t>MINI MTRZD HV300                 </t>
  </si>
  <si>
    <t>045 0457 2070 018 </t>
  </si>
  <si>
    <t>*TABLE TOP DECOR                 </t>
  </si>
  <si>
    <t>328 3281 6170 018 </t>
  </si>
  <si>
    <t>SEW FUN CRAFTKIT                 </t>
  </si>
  <si>
    <t>699 6992 4040 497 </t>
  </si>
  <si>
    <t>GABBY MID LENGTH                 </t>
  </si>
  <si>
    <t>725 7250 6060 018 </t>
  </si>
  <si>
    <t>3IN GEL MF TP TW                 </t>
  </si>
  <si>
    <t>770 7702 5210 018 </t>
  </si>
  <si>
    <t>*AM116TL08 TB LM                 </t>
  </si>
  <si>
    <t>770 7700 1790 018 </t>
  </si>
  <si>
    <t>VENETIAN STYLE C                 </t>
  </si>
  <si>
    <t>801 8010 6090 018 </t>
  </si>
  <si>
    <t>CORDLESS DRILL S                 </t>
  </si>
  <si>
    <t>683 6832 3380 018 </t>
  </si>
  <si>
    <t>TURNTABLE STEREO                 </t>
  </si>
  <si>
    <t>786 7863 6880 018 </t>
  </si>
  <si>
    <t>BAILEY 16PC SET                  </t>
  </si>
  <si>
    <t>065 0657 3160 018 </t>
  </si>
  <si>
    <t>CHI ESCAPE CRLIR                 </t>
  </si>
  <si>
    <t>060 0602 5980 018 </t>
  </si>
  <si>
    <t>AKRB BLK STP WAT                 </t>
  </si>
  <si>
    <t>779 7790 5660 018 </t>
  </si>
  <si>
    <t>CV-206 720P HD                   </t>
  </si>
  <si>
    <t>674 6741 6790 018 </t>
  </si>
  <si>
    <t>GOALIE PADS                      </t>
  </si>
  <si>
    <t>720 7201 1522 121 </t>
  </si>
  <si>
    <t>786 7860 6640 018 </t>
  </si>
  <si>
    <t>COR CHERISH 16                   </t>
  </si>
  <si>
    <t>685 6850 1310 018 </t>
  </si>
  <si>
    <t>SP TOTAL BODY CY                 </t>
  </si>
  <si>
    <t>787 7870 2550 018 </t>
  </si>
  <si>
    <t>MERE 50PC W STEA                 </t>
  </si>
  <si>
    <t>045 0454 8430 018 </t>
  </si>
  <si>
    <t>CRUMPT LGHT VILL                 </t>
  </si>
  <si>
    <t>138 1382 2180 018 </t>
  </si>
  <si>
    <t>802 8025 0280 018 </t>
  </si>
  <si>
    <t>Memory book                      </t>
  </si>
  <si>
    <t>342 3423 5050 018 </t>
  </si>
  <si>
    <t>TURTLE BALL PIT                  </t>
  </si>
  <si>
    <t>781 7810 9510 018 </t>
  </si>
  <si>
    <t>CANISTER SET                     </t>
  </si>
  <si>
    <t>683 6831 7970 018 </t>
  </si>
  <si>
    <t>LINSAY 7 KIDS TA                 </t>
  </si>
  <si>
    <t>787 7871 2090 018 </t>
  </si>
  <si>
    <t>45 PC Set                        </t>
  </si>
  <si>
    <t>045 0453 7990 018 </t>
  </si>
  <si>
    <t>34IN RED TINSEL                  </t>
  </si>
  <si>
    <t>046 0465 0490 018 </t>
  </si>
  <si>
    <t>Messenger                        </t>
  </si>
  <si>
    <t>098 0988 0620 000 </t>
  </si>
  <si>
    <t>FL Matt Encasement               </t>
  </si>
  <si>
    <t>683 6833 5350 018 </t>
  </si>
  <si>
    <t>ILIVE ISWFV387B                  </t>
  </si>
  <si>
    <t>683 6833 8390 018 </t>
  </si>
  <si>
    <t>BS PROJECTOR                     </t>
  </si>
  <si>
    <t>735 7351 3180 026 </t>
  </si>
  <si>
    <t>86-120IN SPHERE                  </t>
  </si>
  <si>
    <t>779 7790 5960 018 </t>
  </si>
  <si>
    <t>ILIVE ISWFV387G                  </t>
  </si>
  <si>
    <t>779 7790 5970 018 </t>
  </si>
  <si>
    <t>ILIV ISWFV387RGD                 </t>
  </si>
  <si>
    <t>779 7790 6570 018 </t>
  </si>
  <si>
    <t>IL ISWFV387VPMER                 </t>
  </si>
  <si>
    <t>780 7805 2900 018 </t>
  </si>
  <si>
    <t>Steam Pro                        </t>
  </si>
  <si>
    <t>786 7866 1190 018 </t>
  </si>
  <si>
    <t>16P MUL DINNER                   </t>
  </si>
  <si>
    <t>786 7866 1630 018 </t>
  </si>
  <si>
    <t>16P ALE DINNER                   </t>
  </si>
  <si>
    <t>786 7866 1790 018 </t>
  </si>
  <si>
    <t>16P CAFE DINNER                  </t>
  </si>
  <si>
    <t>786 7866 1990 018 </t>
  </si>
  <si>
    <t>16P COT DINNER                   </t>
  </si>
  <si>
    <t>786 7866 2570 018 </t>
  </si>
  <si>
    <t>16P TEQ DINNER                   </t>
  </si>
  <si>
    <t>864 8640 4130 018 </t>
  </si>
  <si>
    <t>INFIN 1 5IN STM                  </t>
  </si>
  <si>
    <t>864 8641 0100 018 </t>
  </si>
  <si>
    <t>WTP CORDLESS PLU                 </t>
  </si>
  <si>
    <t>343 3431 6370 018 </t>
  </si>
  <si>
    <t>3IN1 CONVERTI                    </t>
  </si>
  <si>
    <t>683 6834 8880 018 </t>
  </si>
  <si>
    <t>SWITCHSTARTBUNDL                 </t>
  </si>
  <si>
    <t>787 7871 2020 125 </t>
  </si>
  <si>
    <t>45Pc Flatware                    </t>
  </si>
  <si>
    <t>720 7201 0180 018 </t>
  </si>
  <si>
    <t>QLT MP KG                        </t>
  </si>
  <si>
    <t>720 7200 5140 018 </t>
  </si>
  <si>
    <t>SNBM HTD MP QN                   </t>
  </si>
  <si>
    <t>780 7800 6300 018 </t>
  </si>
  <si>
    <t>6QT SS PRESS CKR                 </t>
  </si>
  <si>
    <t>869 8690 1540 018 </t>
  </si>
  <si>
    <t>DD  QUICK LITE                   </t>
  </si>
  <si>
    <t>655 6555 9860 018 </t>
  </si>
  <si>
    <t>XDRONE PRO                       </t>
  </si>
  <si>
    <t>786 7864 2170 018 </t>
  </si>
  <si>
    <t>MARKHAM SQSET                    </t>
  </si>
  <si>
    <t>720 7201 1270 927 </t>
  </si>
  <si>
    <t>720 7201 1271 321 </t>
  </si>
  <si>
    <t>138 1382 0360 018 </t>
  </si>
  <si>
    <t>Jewelry boxes                    </t>
  </si>
  <si>
    <t>780 7806 0090 018 </t>
  </si>
  <si>
    <t>864 8640 4050 018 </t>
  </si>
  <si>
    <t>AIRBRUSH WITH AT                 </t>
  </si>
  <si>
    <t>801 8012 4530 018 </t>
  </si>
  <si>
    <t>ROW CORD ACCESS                  </t>
  </si>
  <si>
    <t>683 6833 5920 018 </t>
  </si>
  <si>
    <t>SUITCASE REC PLY                 </t>
  </si>
  <si>
    <t>775 7750 6720 018 </t>
  </si>
  <si>
    <t>CONTEMPORARY BAR                 </t>
  </si>
  <si>
    <t>045 0453 7740 018 </t>
  </si>
  <si>
    <t>23IN TRAIN SNOWM                 </t>
  </si>
  <si>
    <t>737 7370 9550 018 </t>
  </si>
  <si>
    <t>HCK MD RD TBC CV                 </t>
  </si>
  <si>
    <t>847 8471 6340 018 </t>
  </si>
  <si>
    <t>KMC X10SL X 116L                 </t>
  </si>
  <si>
    <t>551 5510 6390 018 </t>
  </si>
  <si>
    <t>14X14 CANVAS ART                 </t>
  </si>
  <si>
    <t>109 1093 2710 026 </t>
  </si>
  <si>
    <t>MO TRAVEL TOTE                   </t>
  </si>
  <si>
    <t>537 5371 4930 018 </t>
  </si>
  <si>
    <t>DUFFEL                           </t>
  </si>
  <si>
    <t>683 6832 1280 018 </t>
  </si>
  <si>
    <t>TZUMI TRU WIRELE                 </t>
  </si>
  <si>
    <t>684 6841 0120 018 </t>
  </si>
  <si>
    <t>Desktop Sewing                   </t>
  </si>
  <si>
    <t>735 7351 3350 026 </t>
  </si>
  <si>
    <t>30-48IN LATTICE                  </t>
  </si>
  <si>
    <t>770 7700 8190 018 </t>
  </si>
  <si>
    <t>ENID MINI LAMP                   </t>
  </si>
  <si>
    <t>786 7865 3970 018 </t>
  </si>
  <si>
    <t>TALAVERA  12PC                   </t>
  </si>
  <si>
    <t>864 8641 2150 018 </t>
  </si>
  <si>
    <t>Massage Tables                   </t>
  </si>
  <si>
    <t>869 8694 0380 018 </t>
  </si>
  <si>
    <t>Handhld Steamer                  </t>
  </si>
  <si>
    <t>051 0517 0510 000 </t>
  </si>
  <si>
    <t>Braclet Watches                  </t>
  </si>
  <si>
    <t>770 7703 3520 018 </t>
  </si>
  <si>
    <t>LEATHER LAMP SET                 </t>
  </si>
  <si>
    <t>770 7703 3520 067 </t>
  </si>
  <si>
    <t>770 7703 3520 075 </t>
  </si>
  <si>
    <t>770 7703 3520 091 </t>
  </si>
  <si>
    <t>864 8640 7250 018 </t>
  </si>
  <si>
    <t>CLIPPERTRIMMR                    </t>
  </si>
  <si>
    <t>786 7865 1840 018 </t>
  </si>
  <si>
    <t>KYOTO ROUND 16                   </t>
  </si>
  <si>
    <t>786 7865 1850 018 </t>
  </si>
  <si>
    <t>EMMA JANE 16                     </t>
  </si>
  <si>
    <t>898 8981 1040 018 </t>
  </si>
  <si>
    <t>Lego Snow R SkiL                 </t>
  </si>
  <si>
    <t>670 6707 4600 034 </t>
  </si>
  <si>
    <t>E210BP BACKPACK                  </t>
  </si>
  <si>
    <t>683 6832 6080 018 </t>
  </si>
  <si>
    <t>683 6832 6090 018 </t>
  </si>
  <si>
    <t>794 7942 1160 018 </t>
  </si>
  <si>
    <t>SPORTS TASK CHAI                 </t>
  </si>
  <si>
    <t>328 3285 3890 091 </t>
  </si>
  <si>
    <t>RCKFRD PCHS WMN                  </t>
  </si>
  <si>
    <t>039 0390 8730 018 </t>
  </si>
  <si>
    <t>M TMX BRWN PRMN                  </t>
  </si>
  <si>
    <t>864 8640 7270 018 </t>
  </si>
  <si>
    <t>HOMEBRBR CLIPPER                 </t>
  </si>
  <si>
    <t>050 0503 0430 018 </t>
  </si>
  <si>
    <t>L REL GLD CYS BR                 </t>
  </si>
  <si>
    <t>780 7803 3840 018 </t>
  </si>
  <si>
    <t>PERSONAL AIRFRYR                 </t>
  </si>
  <si>
    <t>780 7806 0810 018 </t>
  </si>
  <si>
    <t>KRU CONTRL ELC K                 </t>
  </si>
  <si>
    <t>780 7800 5630 018 </t>
  </si>
  <si>
    <t>HB FOOD DEHYDRAT                 </t>
  </si>
  <si>
    <t>786 7863 3970 018 </t>
  </si>
  <si>
    <t>TANGIERS 16PC DI                 </t>
  </si>
  <si>
    <t>670 6709 8650 018 </t>
  </si>
  <si>
    <t>NEON VIPER SCOOT                 </t>
  </si>
  <si>
    <t>670 6709 8650 026 </t>
  </si>
  <si>
    <t>670 6709 8650 034 </t>
  </si>
  <si>
    <t>786 7863 6860 018 </t>
  </si>
  <si>
    <t>BROADWAY 16PC SE                 </t>
  </si>
  <si>
    <t>786 7868 8280 018 </t>
  </si>
  <si>
    <t>Dinnerware sets                  </t>
  </si>
  <si>
    <t>656 6561 1410 018 </t>
  </si>
  <si>
    <t>PSH AROUND BGGY                  </t>
  </si>
  <si>
    <t>786 7865 1820 018 </t>
  </si>
  <si>
    <t>CHERISH ROUND 16                 </t>
  </si>
  <si>
    <t>869 8690 1520 018 </t>
  </si>
  <si>
    <t>DD  POWER AIR                    </t>
  </si>
  <si>
    <t>046 0461 7610 018 </t>
  </si>
  <si>
    <t>MADISON 02 BP                    </t>
  </si>
  <si>
    <t>683 6833 7860 018 </t>
  </si>
  <si>
    <t>SR DRON DRC377PR                 </t>
  </si>
  <si>
    <t>735 7350 4760 026 </t>
  </si>
  <si>
    <t>30-48IN SPHERE                   </t>
  </si>
  <si>
    <t>780 7805 2290 018 </t>
  </si>
  <si>
    <t>772 7723 3940 026 </t>
  </si>
  <si>
    <t>7PC STUDIO GALLE                 </t>
  </si>
  <si>
    <t>047 0473 7950 018 </t>
  </si>
  <si>
    <t>QLTD 21 SPNR BLK                 </t>
  </si>
  <si>
    <t>050 0500 2870 000 </t>
  </si>
  <si>
    <t>869 8690 1990 018 </t>
  </si>
  <si>
    <t>HARDWARE 5G WET                  </t>
  </si>
  <si>
    <t>047 0472 9390 018 </t>
  </si>
  <si>
    <t>ROME 25 HS SPN U                 </t>
  </si>
  <si>
    <t>342 3421 7940 018 </t>
  </si>
  <si>
    <t>JUMBO BLUE TEDDY                 </t>
  </si>
  <si>
    <t>780 7800 3140 026 </t>
  </si>
  <si>
    <t>COCA-COLA FRIDGE                 </t>
  </si>
  <si>
    <t>693 6931 2360 018 </t>
  </si>
  <si>
    <t>*SPECIALTY WREAT                 </t>
  </si>
  <si>
    <t>343 3431 0610 018 </t>
  </si>
  <si>
    <t>NEWBORN TO TODD                  </t>
  </si>
  <si>
    <t>670 6707 5040 018 </t>
  </si>
  <si>
    <t>PBSBL GLV L 12                   </t>
  </si>
  <si>
    <t>687 6871 2130 018 </t>
  </si>
  <si>
    <t>Ortho Foam Bed                   </t>
  </si>
  <si>
    <t>109 1093 9870 018 </t>
  </si>
  <si>
    <t>PE ISA XBODY                     </t>
  </si>
  <si>
    <t>109 1093 9900 026 </t>
  </si>
  <si>
    <t>PE KRI XBODY                     </t>
  </si>
  <si>
    <t>343 3431 6240 018 </t>
  </si>
  <si>
    <t>M2 BABY MONITOR                  </t>
  </si>
  <si>
    <t>343 3432 7210 018 </t>
  </si>
  <si>
    <t>Furniture                        </t>
  </si>
  <si>
    <t>772 7721 5750 018 </t>
  </si>
  <si>
    <t>PCKT WTCH THURET                 </t>
  </si>
  <si>
    <t>775 7750 3310 018 </t>
  </si>
  <si>
    <t>84IN LEATHR BEAN                 </t>
  </si>
  <si>
    <t>780 7800 7510 018 </t>
  </si>
  <si>
    <t>2-SL METAL TOAST                 </t>
  </si>
  <si>
    <t>656 6563 9560 018 </t>
  </si>
  <si>
    <t>FP NICKELODEON B                 </t>
  </si>
  <si>
    <t>775 7756 0060 950 </t>
  </si>
  <si>
    <t>105  Beanbag                     </t>
  </si>
  <si>
    <t>342 3424 1720 018 </t>
  </si>
  <si>
    <t>FARM PLAYSET                     </t>
  </si>
  <si>
    <t>780 7802 1980 018 </t>
  </si>
  <si>
    <t>SLOW COOKER                      </t>
  </si>
  <si>
    <t>045 0450 3100 018 </t>
  </si>
  <si>
    <t>20 FRSTD BRRY HN                 </t>
  </si>
  <si>
    <t>109 1092 6340 026 </t>
  </si>
  <si>
    <t>STC MEGAN HOBO                   </t>
  </si>
  <si>
    <t>050 0500 7860 018 </t>
  </si>
  <si>
    <t>M ARM BLK DIA BR                 </t>
  </si>
  <si>
    <t>051 0512 6300 018 </t>
  </si>
  <si>
    <t>SEIK WTE WL ALRM                 </t>
  </si>
  <si>
    <t>683 6832 3910 018 </t>
  </si>
  <si>
    <t>STEREO CD PLAYR                  </t>
  </si>
  <si>
    <t>770 7700 8850 018 </t>
  </si>
  <si>
    <t>HUNTER MICA ACCE                 </t>
  </si>
  <si>
    <t>782 7824 0340 018 </t>
  </si>
  <si>
    <t>SAUCE PAN                        </t>
  </si>
  <si>
    <t>793 7930 1990 026 </t>
  </si>
  <si>
    <t>22P CUTLERY SET                  </t>
  </si>
  <si>
    <t>864 8642 0120 026 </t>
  </si>
  <si>
    <t>LIGHTED TABLE MI                 </t>
  </si>
  <si>
    <t>869 8692 3010 018 </t>
  </si>
  <si>
    <t>Lgt Easy StmMop                  </t>
  </si>
  <si>
    <t>864 8640 1020 018 </t>
  </si>
  <si>
    <t>Curl Hairset                     </t>
  </si>
  <si>
    <t>787 7870 5230 018 </t>
  </si>
  <si>
    <t>SAPPHRE BAY 61PC                 </t>
  </si>
  <si>
    <t>720 7202 0880 018 </t>
  </si>
  <si>
    <t>ZURI HTD THRW                    </t>
  </si>
  <si>
    <t>045 0456 0830 018 </t>
  </si>
  <si>
    <t>NATIVITY SET                     </t>
  </si>
  <si>
    <t>047 0472 9320 018 </t>
  </si>
  <si>
    <t>ROME 21 HS CO BL                 </t>
  </si>
  <si>
    <t>051 0517 6570 000 </t>
  </si>
  <si>
    <t>138 1382 0180 018 </t>
  </si>
  <si>
    <t>138 1382 2190 018 </t>
  </si>
  <si>
    <t>614 6146 3390 018 </t>
  </si>
  <si>
    <t>20X12 CANVAS ART                 </t>
  </si>
  <si>
    <t>691 6910 1030 018 </t>
  </si>
  <si>
    <t>AtGames SEGA GEN                 </t>
  </si>
  <si>
    <t>691 6910 1040 018 </t>
  </si>
  <si>
    <t>AtGames ATARI FL                 </t>
  </si>
  <si>
    <t>691 6910 1050 018 </t>
  </si>
  <si>
    <t>691 6910 1060 018 </t>
  </si>
  <si>
    <t>780 7801 3300 018 </t>
  </si>
  <si>
    <t>780 7801 9950 018 </t>
  </si>
  <si>
    <t>DASH 14 RAPID SK                 </t>
  </si>
  <si>
    <t>780 7802 7180 018 </t>
  </si>
  <si>
    <t>SPIRALIZER                       </t>
  </si>
  <si>
    <t>780 7803 6400 018 </t>
  </si>
  <si>
    <t>Drink Machines                   </t>
  </si>
  <si>
    <t>786 7868 8040 018 </t>
  </si>
  <si>
    <t>16pc Dinnerware                  </t>
  </si>
  <si>
    <t>786 7868 8210 018 </t>
  </si>
  <si>
    <t>045 0451 2010 018 </t>
  </si>
  <si>
    <t>16.5 IN 10L IVRY                 </t>
  </si>
  <si>
    <t>045 0459 6230 018 </t>
  </si>
  <si>
    <t>KA 8IN CNDY HOUS                 </t>
  </si>
  <si>
    <t>793 7930 6290 018 </t>
  </si>
  <si>
    <t>14PC NATURAL BC                  </t>
  </si>
  <si>
    <t>780 7800 4630 018 </t>
  </si>
  <si>
    <t>NCO 4 TRAY DEHYD                 </t>
  </si>
  <si>
    <t>780 7800 6540 018 </t>
  </si>
  <si>
    <t>NOS CHOC FOUNTAI                 </t>
  </si>
  <si>
    <t>683 6830 9540 018 </t>
  </si>
  <si>
    <t>GALAXY MICROPHON                 </t>
  </si>
  <si>
    <t>049 0494 0360 018 </t>
  </si>
  <si>
    <t>Laptop Case                      </t>
  </si>
  <si>
    <t>691 6910 6090 018 </t>
  </si>
  <si>
    <t>beFree Sound 2.1                 </t>
  </si>
  <si>
    <t>801 8011 5040 018 </t>
  </si>
  <si>
    <t>ROW EFFECTIVE CO                 </t>
  </si>
  <si>
    <t>780 7802 4340 018 </t>
  </si>
  <si>
    <t>35 CUP FOOD CHO                  </t>
  </si>
  <si>
    <t>656 6564 1980 018 </t>
  </si>
  <si>
    <t>FP THOMAS  FRIEN                 </t>
  </si>
  <si>
    <t>780 7804 4430 042 </t>
  </si>
  <si>
    <t>Handmixer                        </t>
  </si>
  <si>
    <t>045 0451 5810 018 </t>
  </si>
  <si>
    <t>JACQUARD TRSKRT                  </t>
  </si>
  <si>
    <t>138 1380 1120 018 </t>
  </si>
  <si>
    <t>343 3432 7580 018 </t>
  </si>
  <si>
    <t>Toy boxes                        </t>
  </si>
  <si>
    <t>780 7801 6990 018 </t>
  </si>
  <si>
    <t>2 QT DEEP FRYER                  </t>
  </si>
  <si>
    <t>343 3431 6380 018 </t>
  </si>
  <si>
    <t>BABYS BANDSTAN                   </t>
  </si>
  <si>
    <t>864 8640 1700 018 </t>
  </si>
  <si>
    <t>HOM SHIATSU FOOT                 </t>
  </si>
  <si>
    <t>670 6702 7130 018 </t>
  </si>
  <si>
    <t>ROLLCATCH COOLER                 </t>
  </si>
  <si>
    <t>780 7803 1910 018 </t>
  </si>
  <si>
    <t>Grill Pan                        </t>
  </si>
  <si>
    <t>786 7866 1250 018 </t>
  </si>
  <si>
    <t>16P SFS DINNER                   </t>
  </si>
  <si>
    <t>801 8010 8370 018 </t>
  </si>
  <si>
    <t>SH 12 FL SENS PM                 </t>
  </si>
  <si>
    <t>864 8640 2040 018 </t>
  </si>
  <si>
    <t>CON OVAL MIRROR                  </t>
  </si>
  <si>
    <t>328 3281 7580 018 </t>
  </si>
  <si>
    <t>LILYRS JMB UNCRN                 </t>
  </si>
  <si>
    <t>045 0452 0170 026 </t>
  </si>
  <si>
    <t>WINDOW WONDERLAN                 </t>
  </si>
  <si>
    <t>670 6700 2770 018 </t>
  </si>
  <si>
    <t>RM DUAL 10 TRIKE                 </t>
  </si>
  <si>
    <t>045 0455 8380 018 </t>
  </si>
  <si>
    <t>PENUTS NATIVITY                  </t>
  </si>
  <si>
    <t>847 8470 6630 018 </t>
  </si>
  <si>
    <t>GOAL POST SET                    </t>
  </si>
  <si>
    <t>864 8641 0420 018 </t>
  </si>
  <si>
    <t>WAHL DEEP TISSUE                 </t>
  </si>
  <si>
    <t>864 8640 4030 018 </t>
  </si>
  <si>
    <t>PRO BONNET DRYER                 </t>
  </si>
  <si>
    <t>720 7201 0170 018 </t>
  </si>
  <si>
    <t>QLTD HTD MP QN                   </t>
  </si>
  <si>
    <t>683 6833 6160 018 </t>
  </si>
  <si>
    <t>HM270 HEADPHONE                  </t>
  </si>
  <si>
    <t>655 6559 5160 026 </t>
  </si>
  <si>
    <t>RACING SET                       </t>
  </si>
  <si>
    <t>787 7870 4480 018 </t>
  </si>
  <si>
    <t>PRSNLZD FLATWARE                 </t>
  </si>
  <si>
    <t>787 7870 4600 018 </t>
  </si>
  <si>
    <t>045 0451 2540 018 </t>
  </si>
  <si>
    <t>14 IN 8-PT STAR                  </t>
  </si>
  <si>
    <t>670 6702 5520 018 </t>
  </si>
  <si>
    <t>DELUXE BADMINTON                 </t>
  </si>
  <si>
    <t>770 7703 3580 018 </t>
  </si>
  <si>
    <t>SHELF FLOOR LAMP                 </t>
  </si>
  <si>
    <t>772 7720 5620 018 </t>
  </si>
  <si>
    <t>LED TRELLIS OUTD                 </t>
  </si>
  <si>
    <t>780 7801 8150 018 </t>
  </si>
  <si>
    <t>WATER KETTLE                     </t>
  </si>
  <si>
    <t>328 3284 6750 018 </t>
  </si>
  <si>
    <t>MOONSCOPE                        </t>
  </si>
  <si>
    <t>655 6559 6780 026 </t>
  </si>
  <si>
    <t>DLX BULLET TRAIN                 </t>
  </si>
  <si>
    <t>343 3431 1200 018 </t>
  </si>
  <si>
    <t>SITMEUP FLOOR                    </t>
  </si>
  <si>
    <t>051 0512 9930 018 </t>
  </si>
  <si>
    <t>SEIK SLV BDSDE A                 </t>
  </si>
  <si>
    <t>328 3281 6420 018 </t>
  </si>
  <si>
    <t>LL BF PARTY PACK                 </t>
  </si>
  <si>
    <t>782 7820 1250 026 </t>
  </si>
  <si>
    <t>TY 12 SKLT CPPR                  </t>
  </si>
  <si>
    <t>046 0461 8790 018 </t>
  </si>
  <si>
    <t>SNRSE RL NT BLM                  </t>
  </si>
  <si>
    <t>772 7726 9790 018 </t>
  </si>
  <si>
    <t>SMALLER OCTAGONA                 </t>
  </si>
  <si>
    <t>864 8642 0050 018 </t>
  </si>
  <si>
    <t>Flat Iron                        </t>
  </si>
  <si>
    <t>045 0450 3580 018 </t>
  </si>
  <si>
    <t>9 COL GRLND CLR                  </t>
  </si>
  <si>
    <t>780 7804 0290 000 </t>
  </si>
  <si>
    <t>Food Grinder                     </t>
  </si>
  <si>
    <t>050 0503 9230 000 </t>
  </si>
  <si>
    <t>770 7707 4780 018 </t>
  </si>
  <si>
    <t>*PENDANT                         </t>
  </si>
  <si>
    <t>801 8012 8670 018 </t>
  </si>
  <si>
    <t>8-PERSON INSTANT                 </t>
  </si>
  <si>
    <t>720 7201 1511 644 </t>
  </si>
  <si>
    <t>720 7201 1512 048 </t>
  </si>
  <si>
    <t>780 7802 2080 018 </t>
  </si>
  <si>
    <t>683 6834 8160 018 </t>
  </si>
  <si>
    <t>PARTY POP SCOOTR                 </t>
  </si>
  <si>
    <t>656 6561 8440 018 </t>
  </si>
  <si>
    <t>LP FIRE TRUCK 12                 </t>
  </si>
  <si>
    <t>656 6561 8460 018 </t>
  </si>
  <si>
    <t>LP GARBAGE TRUCK                 </t>
  </si>
  <si>
    <t>042 0427 2940 018 </t>
  </si>
  <si>
    <t>CHI RED 1 IN FLA                 </t>
  </si>
  <si>
    <t>050 0501 1830 018 </t>
  </si>
  <si>
    <t>EVERYDAY ITEM                    </t>
  </si>
  <si>
    <t>065 0657 2120 000 </t>
  </si>
  <si>
    <t>1  Curling Iron Blk              </t>
  </si>
  <si>
    <t>138 1381 1440 018 </t>
  </si>
  <si>
    <t>553 5539 0820 091 </t>
  </si>
  <si>
    <t>SMEISTER CHMSGN                  </t>
  </si>
  <si>
    <t>617 6170 6570 018 </t>
  </si>
  <si>
    <t>*SET OF 3 ASTERI                 </t>
  </si>
  <si>
    <t>670 6705 7160 018 </t>
  </si>
  <si>
    <t>10IN GIRLS BIKE                  </t>
  </si>
  <si>
    <t>691 6910 6070 018 </t>
  </si>
  <si>
    <t>786 7866 2180 018 </t>
  </si>
  <si>
    <t>16P DO DINNER                    </t>
  </si>
  <si>
    <t>802 8022 6580 018 </t>
  </si>
  <si>
    <t>Keepsake Holdr                   </t>
  </si>
  <si>
    <t>864 8642 0800 018 </t>
  </si>
  <si>
    <t>Bath Spa                         </t>
  </si>
  <si>
    <t>098 0980 1160 018 </t>
  </si>
  <si>
    <t>BEDRM  600-799.9                 </t>
  </si>
  <si>
    <t>786 7866 3290 018 </t>
  </si>
  <si>
    <t>14 HAMMERED OBL                  </t>
  </si>
  <si>
    <t>734 7343 1380 018 </t>
  </si>
  <si>
    <t>13-38X6-48                       </t>
  </si>
  <si>
    <t>049 0490 4000 018 </t>
  </si>
  <si>
    <t>3COMP CB BLACK                   </t>
  </si>
  <si>
    <t>050 0502 2310 018 </t>
  </si>
  <si>
    <t>UNISEX RSGLD SMA                 </t>
  </si>
  <si>
    <t>050 0502 2320 018 </t>
  </si>
  <si>
    <t>UNISEX SLV BLK S                 </t>
  </si>
  <si>
    <t>050 0502 2330 018 </t>
  </si>
  <si>
    <t>UNISEX SLV NVY S                 </t>
  </si>
  <si>
    <t>050 0502 2340 018 </t>
  </si>
  <si>
    <t>UNISEX SLV WHT S                 </t>
  </si>
  <si>
    <t>050 0502 2370 018 </t>
  </si>
  <si>
    <t>UNISEX NAVY SMAR                 </t>
  </si>
  <si>
    <t>050 0502 2390 018 </t>
  </si>
  <si>
    <t>UNISEX GRY BLK S                 </t>
  </si>
  <si>
    <t>050 0502 2400 018 </t>
  </si>
  <si>
    <t>UNISEX GRY ORG S                 </t>
  </si>
  <si>
    <t>050 0502 2410 018 </t>
  </si>
  <si>
    <t>UNISEX GRY RED S                 </t>
  </si>
  <si>
    <t>747 7479 7390 018 </t>
  </si>
  <si>
    <t>SCULPTURE                        </t>
  </si>
  <si>
    <t>720 7200 5040 042 </t>
  </si>
  <si>
    <t>HTD FLC BLKT TW                  </t>
  </si>
  <si>
    <t>720 7200 5040 059 </t>
  </si>
  <si>
    <t>683 6834 8240 018 </t>
  </si>
  <si>
    <t>LIL TEK SCOOTER                  </t>
  </si>
  <si>
    <t>864 8642 0280 018 </t>
  </si>
  <si>
    <t>20pc Hairsette                   </t>
  </si>
  <si>
    <t>046 0465 0380 018 </t>
  </si>
  <si>
    <t>Duffel Bags                      </t>
  </si>
  <si>
    <t>683 6833 5360 018 </t>
  </si>
  <si>
    <t>ILIVE IHB227B                    </t>
  </si>
  <si>
    <t>780 7801 0710 018 </t>
  </si>
  <si>
    <t>Ms Ben Lnch Jar                  </t>
  </si>
  <si>
    <t>780 7802 4520 018 </t>
  </si>
  <si>
    <t>14 cup Rice Cook                 </t>
  </si>
  <si>
    <t>109 1093 1980 026 </t>
  </si>
  <si>
    <t>MO WEEKENDER                     </t>
  </si>
  <si>
    <t>109 1093 1990 026 </t>
  </si>
  <si>
    <t>109 1093 2160 034 </t>
  </si>
  <si>
    <t>780 7805 4790 018 </t>
  </si>
  <si>
    <t>Slow Cooker                      </t>
  </si>
  <si>
    <t>796 7960 9230 018 </t>
  </si>
  <si>
    <t>SADDLE STOOL 24                  </t>
  </si>
  <si>
    <t>045 0453 6980 018 </t>
  </si>
  <si>
    <t>24IN DUAL BO TM                  </t>
  </si>
  <si>
    <t>328 3285 0330 018 </t>
  </si>
  <si>
    <t>KNEX BUDDING BUI                 </t>
  </si>
  <si>
    <t>780 7805 3450 018 </t>
  </si>
  <si>
    <t>Stay or Go                       </t>
  </si>
  <si>
    <t>786 7868 4170 018 </t>
  </si>
  <si>
    <t>S4 Wine Glass                    </t>
  </si>
  <si>
    <t>787 7870 1520 018 </t>
  </si>
  <si>
    <t>PE 53 CAPRI FROS                 </t>
  </si>
  <si>
    <t>787 7870 2950 018 </t>
  </si>
  <si>
    <t>KELBY 20PC SET                   </t>
  </si>
  <si>
    <t>793 7930 6850 018 </t>
  </si>
  <si>
    <t>Farberware 18 pc                 </t>
  </si>
  <si>
    <t>655 6556 2960 018 </t>
  </si>
  <si>
    <t>30PC SET                         </t>
  </si>
  <si>
    <t>685 6850 3740 018 </t>
  </si>
  <si>
    <t>Instride Cycle                   </t>
  </si>
  <si>
    <t>786 7860 6190 018 </t>
  </si>
  <si>
    <t>4 PC P S                         </t>
  </si>
  <si>
    <t>517 5170 7580 018 </t>
  </si>
  <si>
    <t>045 0457 6410 018 </t>
  </si>
  <si>
    <t>328 3286 0370 067 </t>
  </si>
  <si>
    <t>DisneyPrincessR                  </t>
  </si>
  <si>
    <t>683 6830 2310 018 </t>
  </si>
  <si>
    <t>ILIVE SHELFSPKR                  </t>
  </si>
  <si>
    <t>770 7700 8270 018 </t>
  </si>
  <si>
    <t>ANTHEIA ACCENT L                 </t>
  </si>
  <si>
    <t>774 7744 0900 125 </t>
  </si>
  <si>
    <t>Coat Rack                        </t>
  </si>
  <si>
    <t>786 7863 1300 018 </t>
  </si>
  <si>
    <t>SET/4 POPPIES DI                 </t>
  </si>
  <si>
    <t>794 7948 6740 018 </t>
  </si>
  <si>
    <t>*ZINC R TABLE LG                 </t>
  </si>
  <si>
    <t>328 3286 6050 018 </t>
  </si>
  <si>
    <t>HASBRO BABY ALIV                 </t>
  </si>
  <si>
    <t>342 3424 1780 018 </t>
  </si>
  <si>
    <t>MUSICAL OCTOPUS                  </t>
  </si>
  <si>
    <t>656 6560 9150 018 </t>
  </si>
  <si>
    <t>GIGO TOY DELUXE                  </t>
  </si>
  <si>
    <t>780 7806 1280 018 </t>
  </si>
  <si>
    <t>869 8690 3030 018 </t>
  </si>
  <si>
    <t>9 6V HAND VAC                    </t>
  </si>
  <si>
    <t>045 0451 2000 018 </t>
  </si>
  <si>
    <t>KURT ADLER 14 IN                 </t>
  </si>
  <si>
    <t>720 7201 0110 018 </t>
  </si>
  <si>
    <t>EMB VELOUR THRW                  </t>
  </si>
  <si>
    <t>720 7201 1261 644 </t>
  </si>
  <si>
    <t>047 0471 7270 018 </t>
  </si>
  <si>
    <t>29 8 POCKET ROLL                 </t>
  </si>
  <si>
    <t>047 0471 7320 018 </t>
  </si>
  <si>
    <t>535 5351 1760 018 </t>
  </si>
  <si>
    <t>PRSNL LTHR WCH B                 </t>
  </si>
  <si>
    <t>782 7825 0350 026 </t>
  </si>
  <si>
    <t>13  Fry Pan                      </t>
  </si>
  <si>
    <t>782 7825 0740 018 </t>
  </si>
  <si>
    <t>Stockpot                         </t>
  </si>
  <si>
    <t>786 7861 0010 018 </t>
  </si>
  <si>
    <t>WAITERS PASTA ST                 </t>
  </si>
  <si>
    <t>787 7870 1700 018 </t>
  </si>
  <si>
    <t>CAM 40PC MIRROR                  </t>
  </si>
  <si>
    <t>864 8640 4000 018 </t>
  </si>
  <si>
    <t>JF SALON SHINE D                 </t>
  </si>
  <si>
    <t>342 3423 1750 018  </t>
  </si>
  <si>
    <t>UPTOWN GIRAFFE                  </t>
  </si>
  <si>
    <t>847 8470 7450 018 </t>
  </si>
  <si>
    <t>720 7200 5300 026 </t>
  </si>
  <si>
    <t>MCRPLSH HTD THRO                 </t>
  </si>
  <si>
    <t>656 6560 1540 018 </t>
  </si>
  <si>
    <t>GRAVE DIGGER                     </t>
  </si>
  <si>
    <t>656 6560 1550 018 </t>
  </si>
  <si>
    <t>JAM DRAGON                       </t>
  </si>
  <si>
    <t>780 7801 9200 018 </t>
  </si>
  <si>
    <t>HB RICE COOKER                   </t>
  </si>
  <si>
    <t>735 7351 1260 018 </t>
  </si>
  <si>
    <t>28-48IN VEDA DBL                 </t>
  </si>
  <si>
    <t>735 7351 1260 026 </t>
  </si>
  <si>
    <t>793 7930 5390 018 </t>
  </si>
  <si>
    <t>Chefs Knife                      </t>
  </si>
  <si>
    <t>683 6831 3980 018 </t>
  </si>
  <si>
    <t>MEM DUAL USB ALA                 </t>
  </si>
  <si>
    <t>898 8981 0640 018 </t>
  </si>
  <si>
    <t>LEGO Snow Resort                 </t>
  </si>
  <si>
    <t>782 7822 5630 018 </t>
  </si>
  <si>
    <t>Cir 4.5 QT DPan                  </t>
  </si>
  <si>
    <t>545 5452 2150 547 </t>
  </si>
  <si>
    <t>Jacket-Big                       </t>
  </si>
  <si>
    <t>109 1092 1620 018 </t>
  </si>
  <si>
    <t>Hobo Bags                        </t>
  </si>
  <si>
    <t>109 1092 1620 026 </t>
  </si>
  <si>
    <t>045 0457 2400 018 </t>
  </si>
  <si>
    <t>782 7820 3150 018 </t>
  </si>
  <si>
    <t>KA 2QT KETTLE                    </t>
  </si>
  <si>
    <t>782 7820 3150 059 </t>
  </si>
  <si>
    <t>656 6564 0090 018 </t>
  </si>
  <si>
    <t>BEATBO                           </t>
  </si>
  <si>
    <t>039 0391 7640 026 </t>
  </si>
  <si>
    <t>M CAS BLK SOLAR                  </t>
  </si>
  <si>
    <t>720 7200 5120 018 </t>
  </si>
  <si>
    <t>SNBM HTD MP TW                   </t>
  </si>
  <si>
    <t>780 7803 5070 018 </t>
  </si>
  <si>
    <t>RICE COOKER                      </t>
  </si>
  <si>
    <t>864 8641 2680 018 </t>
  </si>
  <si>
    <t>Beauty                           </t>
  </si>
  <si>
    <t>770 1679          </t>
  </si>
  <si>
    <t>Floor Lamp                       </t>
  </si>
  <si>
    <t>780 7801 4200 018 </t>
  </si>
  <si>
    <t>Mixer                            </t>
  </si>
  <si>
    <t>770 7703 2110 018 </t>
  </si>
  <si>
    <t>BALL TABLE LAMP                  </t>
  </si>
  <si>
    <t>864 8640 1690 018 </t>
  </si>
  <si>
    <t>HOM SHIATSU HEAT                 </t>
  </si>
  <si>
    <t>864 8640 1820 018 </t>
  </si>
  <si>
    <t>HOM SHIATSU NECK                 </t>
  </si>
  <si>
    <t>780 7801 4110 018 </t>
  </si>
  <si>
    <t>Blender                          </t>
  </si>
  <si>
    <t>065 7243          </t>
  </si>
  <si>
    <t>HT 4IN1 HOT AIR                  </t>
  </si>
  <si>
    <t>864 8642 0560 018 </t>
  </si>
  <si>
    <t>TRIFOLD MIRROR                   </t>
  </si>
  <si>
    <t>039 0391 8380 000 </t>
  </si>
  <si>
    <t>720 7200 2360 018 </t>
  </si>
  <si>
    <t>SR LOFTEC THROW                  </t>
  </si>
  <si>
    <t>782 7823 2350 026 </t>
  </si>
  <si>
    <t>COOKWARE SET 2pc                 </t>
  </si>
  <si>
    <t>793 7930 6950 018 </t>
  </si>
  <si>
    <t>STEAK KNIFE SET                  </t>
  </si>
  <si>
    <t>864 8641 0140 018 </t>
  </si>
  <si>
    <t>SON ESERIES 2PK                  </t>
  </si>
  <si>
    <t>770 7701 4510 018 </t>
  </si>
  <si>
    <t>Table Lamp    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</si>
</sst>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&quot;$&quot;#,##0.00"/>
  </numFmts>
  <fonts count="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1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166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8" sqref="C8"/>
    </sheetView>
  </sheetViews>
  <sheetFormatPr defaultRowHeight="12.75" x14ac:dyDescent="0.2"/>
  <cols>
    <col min="1" max="1" width="23.28515625" customWidth="1"/>
    <col min="2" max="2" width="14" bestFit="1" customWidth="1"/>
    <col min="3" max="3" width="16" bestFit="1" customWidth="1"/>
    <col min="4" max="4" width="16.5703125" customWidth="1"/>
    <col min="5" max="5" width="5.85546875" bestFit="1" customWidth="1"/>
    <col min="6" max="6" width="19.7109375" bestFit="1" customWidth="1"/>
    <col min="7" max="7" width="12.85546875" customWidth="1"/>
  </cols>
  <sheetData>
    <row r="1" spans="1:7" ht="15" x14ac:dyDescent="0.2">
      <c r="A1" s="1" t="s">
        <v>274</v>
      </c>
      <c r="B1" s="1" t="s">
        <v>2434</v>
      </c>
      <c r="C1" s="1" t="s">
        <v>2435</v>
      </c>
      <c r="D1" s="2" t="s">
        <v>2436</v>
      </c>
      <c r="E1" s="3" t="s">
        <v>2437</v>
      </c>
      <c r="F1" s="2" t="s">
        <v>2438</v>
      </c>
      <c r="G1" s="4" t="s">
        <v>2439</v>
      </c>
    </row>
    <row r="2" spans="1:7" ht="15" x14ac:dyDescent="0.2">
      <c r="A2" s="5" t="s">
        <v>275</v>
      </c>
      <c r="B2" s="5" t="s">
        <v>2440</v>
      </c>
      <c r="C2" s="5" t="s">
        <v>2441</v>
      </c>
      <c r="D2" s="6" t="s">
        <v>2442</v>
      </c>
      <c r="E2" s="7">
        <v>2679</v>
      </c>
      <c r="F2" s="8">
        <v>65602.369999999792</v>
      </c>
      <c r="G2" s="9">
        <v>34900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2"/>
  <sheetViews>
    <sheetView tabSelected="1" workbookViewId="0">
      <pane ySplit="1" topLeftCell="A2" activePane="bottomLeft" state="frozen"/>
      <selection pane="bottomLeft" activeCell="Y1" sqref="Y1"/>
    </sheetView>
  </sheetViews>
  <sheetFormatPr defaultRowHeight="12.75" x14ac:dyDescent="0.2"/>
  <cols>
    <col min="1" max="1" width="17.42578125" bestFit="1" customWidth="1"/>
    <col min="2" max="2" width="32.28515625" bestFit="1" customWidth="1"/>
    <col min="3" max="3" width="5.7109375" bestFit="1" customWidth="1"/>
    <col min="4" max="4" width="14" bestFit="1" customWidth="1"/>
    <col min="5" max="5" width="17" style="14" bestFit="1" customWidth="1"/>
  </cols>
  <sheetData>
    <row r="1" spans="1:5" ht="15" x14ac:dyDescent="0.2">
      <c r="A1" s="1" t="s">
        <v>2443</v>
      </c>
      <c r="B1" s="2" t="s">
        <v>2444</v>
      </c>
      <c r="C1" s="3" t="s">
        <v>2437</v>
      </c>
      <c r="D1" s="10" t="s">
        <v>2445</v>
      </c>
      <c r="E1" s="2" t="s">
        <v>2446</v>
      </c>
    </row>
    <row r="2" spans="1:5" ht="15" x14ac:dyDescent="0.2">
      <c r="A2" s="11" t="s">
        <v>2973</v>
      </c>
      <c r="B2" s="12" t="s">
        <v>2974</v>
      </c>
      <c r="C2" s="7">
        <v>18</v>
      </c>
      <c r="D2" s="13">
        <f t="shared" ref="D2:D65" si="0">E2/C2</f>
        <v>42</v>
      </c>
      <c r="E2" s="8">
        <v>756</v>
      </c>
    </row>
    <row r="3" spans="1:5" ht="15" x14ac:dyDescent="0.2">
      <c r="A3" s="11" t="s">
        <v>2481</v>
      </c>
      <c r="B3" s="12" t="s">
        <v>2482</v>
      </c>
      <c r="C3" s="7">
        <v>5</v>
      </c>
      <c r="D3" s="13">
        <f t="shared" si="0"/>
        <v>142</v>
      </c>
      <c r="E3" s="8">
        <v>710</v>
      </c>
    </row>
    <row r="4" spans="1:5" ht="15" x14ac:dyDescent="0.2">
      <c r="A4" s="11" t="s">
        <v>3193</v>
      </c>
      <c r="B4" s="12" t="s">
        <v>3191</v>
      </c>
      <c r="C4" s="7">
        <v>19</v>
      </c>
      <c r="D4" s="13">
        <f t="shared" si="0"/>
        <v>35</v>
      </c>
      <c r="E4" s="8">
        <v>665</v>
      </c>
    </row>
    <row r="5" spans="1:5" ht="15" x14ac:dyDescent="0.2">
      <c r="A5" s="11" t="s">
        <v>286</v>
      </c>
      <c r="B5" s="12" t="s">
        <v>287</v>
      </c>
      <c r="C5" s="7">
        <v>37</v>
      </c>
      <c r="D5" s="13">
        <f t="shared" si="0"/>
        <v>13.5</v>
      </c>
      <c r="E5" s="8">
        <v>499.5</v>
      </c>
    </row>
    <row r="6" spans="1:5" ht="15" x14ac:dyDescent="0.2">
      <c r="A6" s="11" t="s">
        <v>2473</v>
      </c>
      <c r="B6" s="12" t="s">
        <v>2474</v>
      </c>
      <c r="C6" s="7">
        <v>3</v>
      </c>
      <c r="D6" s="13">
        <f t="shared" si="0"/>
        <v>165.79</v>
      </c>
      <c r="E6" s="8">
        <v>497.37</v>
      </c>
    </row>
    <row r="7" spans="1:5" ht="15" x14ac:dyDescent="0.2">
      <c r="A7" s="11" t="s">
        <v>3190</v>
      </c>
      <c r="B7" s="12" t="s">
        <v>3191</v>
      </c>
      <c r="C7" s="7">
        <v>14</v>
      </c>
      <c r="D7" s="13">
        <f t="shared" si="0"/>
        <v>35</v>
      </c>
      <c r="E7" s="8">
        <v>490</v>
      </c>
    </row>
    <row r="8" spans="1:5" ht="15" x14ac:dyDescent="0.2">
      <c r="A8" s="11" t="s">
        <v>1646</v>
      </c>
      <c r="B8" s="12" t="s">
        <v>1647</v>
      </c>
      <c r="C8" s="7">
        <v>20</v>
      </c>
      <c r="D8" s="13">
        <f t="shared" si="0"/>
        <v>21.589999999999989</v>
      </c>
      <c r="E8" s="8">
        <v>431.79999999999978</v>
      </c>
    </row>
    <row r="9" spans="1:5" ht="15" x14ac:dyDescent="0.2">
      <c r="A9" s="11" t="s">
        <v>2447</v>
      </c>
      <c r="B9" s="12" t="s">
        <v>2448</v>
      </c>
      <c r="C9" s="7">
        <v>1</v>
      </c>
      <c r="D9" s="13">
        <f t="shared" si="0"/>
        <v>420</v>
      </c>
      <c r="E9" s="8">
        <v>420</v>
      </c>
    </row>
    <row r="10" spans="1:5" ht="15" x14ac:dyDescent="0.2">
      <c r="A10" s="11" t="s">
        <v>3192</v>
      </c>
      <c r="B10" s="12" t="s">
        <v>3189</v>
      </c>
      <c r="C10" s="7">
        <v>11</v>
      </c>
      <c r="D10" s="13">
        <f t="shared" si="0"/>
        <v>35</v>
      </c>
      <c r="E10" s="8">
        <v>385</v>
      </c>
    </row>
    <row r="11" spans="1:5" ht="15" x14ac:dyDescent="0.2">
      <c r="A11" s="11" t="s">
        <v>2587</v>
      </c>
      <c r="B11" s="12" t="s">
        <v>2588</v>
      </c>
      <c r="C11" s="7">
        <v>4</v>
      </c>
      <c r="D11" s="13">
        <f t="shared" si="0"/>
        <v>93.8</v>
      </c>
      <c r="E11" s="8">
        <v>375.2</v>
      </c>
    </row>
    <row r="12" spans="1:5" ht="15" x14ac:dyDescent="0.2">
      <c r="A12" s="11" t="s">
        <v>2606</v>
      </c>
      <c r="B12" s="12" t="s">
        <v>2607</v>
      </c>
      <c r="C12" s="7">
        <v>4</v>
      </c>
      <c r="D12" s="13">
        <f t="shared" si="0"/>
        <v>86</v>
      </c>
      <c r="E12" s="8">
        <v>344</v>
      </c>
    </row>
    <row r="13" spans="1:5" ht="15" x14ac:dyDescent="0.2">
      <c r="A13" s="11" t="s">
        <v>2449</v>
      </c>
      <c r="B13" s="12" t="s">
        <v>2450</v>
      </c>
      <c r="C13" s="7">
        <v>1</v>
      </c>
      <c r="D13" s="13">
        <f t="shared" si="0"/>
        <v>306.58999999999997</v>
      </c>
      <c r="E13" s="8">
        <v>306.58999999999997</v>
      </c>
    </row>
    <row r="14" spans="1:5" ht="15" x14ac:dyDescent="0.2">
      <c r="A14" s="11" t="s">
        <v>2566</v>
      </c>
      <c r="B14" s="12" t="s">
        <v>2567</v>
      </c>
      <c r="C14" s="7">
        <v>3</v>
      </c>
      <c r="D14" s="13">
        <f t="shared" si="0"/>
        <v>99.75</v>
      </c>
      <c r="E14" s="8">
        <v>299.25</v>
      </c>
    </row>
    <row r="15" spans="1:5" ht="15" x14ac:dyDescent="0.2">
      <c r="A15" s="11" t="s">
        <v>2479</v>
      </c>
      <c r="B15" s="12" t="s">
        <v>2480</v>
      </c>
      <c r="C15" s="7">
        <v>2</v>
      </c>
      <c r="D15" s="13">
        <f t="shared" si="0"/>
        <v>144.44999999999999</v>
      </c>
      <c r="E15" s="8">
        <v>288.89999999999998</v>
      </c>
    </row>
    <row r="16" spans="1:5" ht="15" x14ac:dyDescent="0.2">
      <c r="A16" s="11" t="s">
        <v>2451</v>
      </c>
      <c r="B16" s="12" t="s">
        <v>2452</v>
      </c>
      <c r="C16" s="7">
        <v>1</v>
      </c>
      <c r="D16" s="13">
        <f t="shared" si="0"/>
        <v>270</v>
      </c>
      <c r="E16" s="8">
        <v>270</v>
      </c>
    </row>
    <row r="17" spans="1:5" ht="15" x14ac:dyDescent="0.2">
      <c r="A17" s="11" t="s">
        <v>2453</v>
      </c>
      <c r="B17" s="12" t="s">
        <v>2454</v>
      </c>
      <c r="C17" s="7">
        <v>1</v>
      </c>
      <c r="D17" s="13">
        <f t="shared" si="0"/>
        <v>263.35000000000002</v>
      </c>
      <c r="E17" s="8">
        <v>263.35000000000002</v>
      </c>
    </row>
    <row r="18" spans="1:5" ht="15" x14ac:dyDescent="0.2">
      <c r="A18" s="11" t="s">
        <v>2455</v>
      </c>
      <c r="B18" s="12" t="s">
        <v>2456</v>
      </c>
      <c r="C18" s="7">
        <v>1</v>
      </c>
      <c r="D18" s="13">
        <f t="shared" si="0"/>
        <v>252.96</v>
      </c>
      <c r="E18" s="8">
        <v>252.96</v>
      </c>
    </row>
    <row r="19" spans="1:5" ht="15" x14ac:dyDescent="0.2">
      <c r="A19" s="11" t="s">
        <v>2457</v>
      </c>
      <c r="B19" s="12" t="s">
        <v>2458</v>
      </c>
      <c r="C19" s="7">
        <v>1</v>
      </c>
      <c r="D19" s="13">
        <f t="shared" si="0"/>
        <v>245</v>
      </c>
      <c r="E19" s="8">
        <v>245</v>
      </c>
    </row>
    <row r="20" spans="1:5" ht="15" x14ac:dyDescent="0.2">
      <c r="A20" s="11" t="s">
        <v>2459</v>
      </c>
      <c r="B20" s="12" t="s">
        <v>2460</v>
      </c>
      <c r="C20" s="7">
        <v>1</v>
      </c>
      <c r="D20" s="13">
        <f t="shared" si="0"/>
        <v>237.88</v>
      </c>
      <c r="E20" s="8">
        <v>237.88</v>
      </c>
    </row>
    <row r="21" spans="1:5" ht="15" x14ac:dyDescent="0.2">
      <c r="A21" s="11" t="s">
        <v>3069</v>
      </c>
      <c r="B21" s="12" t="s">
        <v>3023</v>
      </c>
      <c r="C21" s="7">
        <v>6</v>
      </c>
      <c r="D21" s="13">
        <f t="shared" si="0"/>
        <v>39.5</v>
      </c>
      <c r="E21" s="8">
        <v>237</v>
      </c>
    </row>
    <row r="22" spans="1:5" ht="15" x14ac:dyDescent="0.2">
      <c r="A22" s="11" t="s">
        <v>2640</v>
      </c>
      <c r="B22" s="12" t="s">
        <v>2641</v>
      </c>
      <c r="C22" s="7">
        <v>3</v>
      </c>
      <c r="D22" s="13">
        <f t="shared" si="0"/>
        <v>74.77</v>
      </c>
      <c r="E22" s="8">
        <v>224.31</v>
      </c>
    </row>
    <row r="23" spans="1:5" ht="15" x14ac:dyDescent="0.2">
      <c r="A23" s="11" t="s">
        <v>2778</v>
      </c>
      <c r="B23" s="12" t="s">
        <v>2779</v>
      </c>
      <c r="C23" s="7">
        <v>4</v>
      </c>
      <c r="D23" s="13">
        <f t="shared" si="0"/>
        <v>56</v>
      </c>
      <c r="E23" s="8">
        <v>224</v>
      </c>
    </row>
    <row r="24" spans="1:5" ht="15" x14ac:dyDescent="0.2">
      <c r="A24" s="11" t="s">
        <v>2532</v>
      </c>
      <c r="B24" s="12" t="s">
        <v>2533</v>
      </c>
      <c r="C24" s="7">
        <v>2</v>
      </c>
      <c r="D24" s="13">
        <f t="shared" si="0"/>
        <v>111.99</v>
      </c>
      <c r="E24" s="8">
        <v>223.98</v>
      </c>
    </row>
    <row r="25" spans="1:5" ht="15" x14ac:dyDescent="0.2">
      <c r="A25" s="11" t="s">
        <v>2461</v>
      </c>
      <c r="B25" s="12" t="s">
        <v>2462</v>
      </c>
      <c r="C25" s="7">
        <v>1</v>
      </c>
      <c r="D25" s="13">
        <f t="shared" si="0"/>
        <v>223.13</v>
      </c>
      <c r="E25" s="8">
        <v>223.13</v>
      </c>
    </row>
    <row r="26" spans="1:5" ht="15" x14ac:dyDescent="0.2">
      <c r="A26" s="11" t="s">
        <v>2534</v>
      </c>
      <c r="B26" s="12" t="s">
        <v>2535</v>
      </c>
      <c r="C26" s="7">
        <v>2</v>
      </c>
      <c r="D26" s="13">
        <f t="shared" si="0"/>
        <v>110.24</v>
      </c>
      <c r="E26" s="8">
        <v>220.48</v>
      </c>
    </row>
    <row r="27" spans="1:5" ht="15" x14ac:dyDescent="0.2">
      <c r="A27" s="11" t="s">
        <v>1510</v>
      </c>
      <c r="B27" s="12" t="s">
        <v>1511</v>
      </c>
      <c r="C27" s="7">
        <v>9</v>
      </c>
      <c r="D27" s="13">
        <f t="shared" si="0"/>
        <v>23.960000000000004</v>
      </c>
      <c r="E27" s="8">
        <v>215.64000000000004</v>
      </c>
    </row>
    <row r="28" spans="1:5" ht="15" x14ac:dyDescent="0.2">
      <c r="A28" s="11" t="s">
        <v>2463</v>
      </c>
      <c r="B28" s="12" t="s">
        <v>2464</v>
      </c>
      <c r="C28" s="7">
        <v>1</v>
      </c>
      <c r="D28" s="13">
        <f t="shared" si="0"/>
        <v>214</v>
      </c>
      <c r="E28" s="8">
        <v>214</v>
      </c>
    </row>
    <row r="29" spans="1:5" ht="15" x14ac:dyDescent="0.2">
      <c r="A29" s="11" t="s">
        <v>2657</v>
      </c>
      <c r="B29" s="12" t="s">
        <v>2658</v>
      </c>
      <c r="C29" s="7">
        <v>3</v>
      </c>
      <c r="D29" s="13">
        <f t="shared" si="0"/>
        <v>71</v>
      </c>
      <c r="E29" s="8">
        <v>213</v>
      </c>
    </row>
    <row r="30" spans="1:5" ht="15" x14ac:dyDescent="0.2">
      <c r="A30" s="11" t="s">
        <v>2465</v>
      </c>
      <c r="B30" s="12" t="s">
        <v>2466</v>
      </c>
      <c r="C30" s="7">
        <v>1</v>
      </c>
      <c r="D30" s="13">
        <f t="shared" si="0"/>
        <v>210.38</v>
      </c>
      <c r="E30" s="8">
        <v>210.38</v>
      </c>
    </row>
    <row r="31" spans="1:5" ht="15" x14ac:dyDescent="0.2">
      <c r="A31" s="11" t="s">
        <v>2562</v>
      </c>
      <c r="B31" s="12" t="s">
        <v>2563</v>
      </c>
      <c r="C31" s="7">
        <v>2</v>
      </c>
      <c r="D31" s="13">
        <f t="shared" si="0"/>
        <v>100</v>
      </c>
      <c r="E31" s="8">
        <v>200</v>
      </c>
    </row>
    <row r="32" spans="1:5" ht="15" x14ac:dyDescent="0.2">
      <c r="A32" s="11" t="s">
        <v>2564</v>
      </c>
      <c r="B32" s="12" t="s">
        <v>2565</v>
      </c>
      <c r="C32" s="7">
        <v>2</v>
      </c>
      <c r="D32" s="13">
        <f t="shared" si="0"/>
        <v>99.88</v>
      </c>
      <c r="E32" s="8">
        <v>199.76</v>
      </c>
    </row>
    <row r="33" spans="1:5" ht="15" x14ac:dyDescent="0.2">
      <c r="A33" s="11" t="s">
        <v>2467</v>
      </c>
      <c r="B33" s="12" t="s">
        <v>2468</v>
      </c>
      <c r="C33" s="7">
        <v>1</v>
      </c>
      <c r="D33" s="13">
        <f t="shared" si="0"/>
        <v>198</v>
      </c>
      <c r="E33" s="8">
        <v>198</v>
      </c>
    </row>
    <row r="34" spans="1:5" ht="15" x14ac:dyDescent="0.2">
      <c r="A34" s="11" t="s">
        <v>2863</v>
      </c>
      <c r="B34" s="12" t="s">
        <v>2864</v>
      </c>
      <c r="C34" s="7">
        <v>4</v>
      </c>
      <c r="D34" s="13">
        <f t="shared" si="0"/>
        <v>47.5</v>
      </c>
      <c r="E34" s="8">
        <v>190</v>
      </c>
    </row>
    <row r="35" spans="1:5" ht="15" x14ac:dyDescent="0.2">
      <c r="A35" s="11" t="s">
        <v>2723</v>
      </c>
      <c r="B35" s="12" t="s">
        <v>2724</v>
      </c>
      <c r="C35" s="7">
        <v>3</v>
      </c>
      <c r="D35" s="13">
        <f t="shared" si="0"/>
        <v>61.6</v>
      </c>
      <c r="E35" s="8">
        <v>184.8</v>
      </c>
    </row>
    <row r="36" spans="1:5" ht="15" x14ac:dyDescent="0.2">
      <c r="A36" s="11" t="s">
        <v>2725</v>
      </c>
      <c r="B36" s="12" t="s">
        <v>2726</v>
      </c>
      <c r="C36" s="7">
        <v>3</v>
      </c>
      <c r="D36" s="13">
        <f t="shared" si="0"/>
        <v>61.48</v>
      </c>
      <c r="E36" s="8">
        <v>184.44</v>
      </c>
    </row>
    <row r="37" spans="1:5" ht="15" x14ac:dyDescent="0.2">
      <c r="A37" s="11" t="s">
        <v>1610</v>
      </c>
      <c r="B37" s="12" t="s">
        <v>1611</v>
      </c>
      <c r="C37" s="7">
        <v>8</v>
      </c>
      <c r="D37" s="13">
        <f t="shared" si="0"/>
        <v>22.25</v>
      </c>
      <c r="E37" s="8">
        <v>178</v>
      </c>
    </row>
    <row r="38" spans="1:5" ht="15" x14ac:dyDescent="0.2">
      <c r="A38" s="11" t="s">
        <v>3188</v>
      </c>
      <c r="B38" s="12" t="s">
        <v>3189</v>
      </c>
      <c r="C38" s="7">
        <v>5</v>
      </c>
      <c r="D38" s="13">
        <f t="shared" si="0"/>
        <v>35</v>
      </c>
      <c r="E38" s="8">
        <v>175</v>
      </c>
    </row>
    <row r="39" spans="1:5" ht="15" x14ac:dyDescent="0.2">
      <c r="A39" s="11" t="s">
        <v>2469</v>
      </c>
      <c r="B39" s="12" t="s">
        <v>2470</v>
      </c>
      <c r="C39" s="7">
        <v>1</v>
      </c>
      <c r="D39" s="13">
        <f t="shared" si="0"/>
        <v>168</v>
      </c>
      <c r="E39" s="8">
        <v>168</v>
      </c>
    </row>
    <row r="40" spans="1:5" ht="15" x14ac:dyDescent="0.2">
      <c r="A40" s="11" t="s">
        <v>2969</v>
      </c>
      <c r="B40" s="12" t="s">
        <v>2970</v>
      </c>
      <c r="C40" s="7">
        <v>4</v>
      </c>
      <c r="D40" s="13">
        <f t="shared" si="0"/>
        <v>42</v>
      </c>
      <c r="E40" s="8">
        <v>168</v>
      </c>
    </row>
    <row r="41" spans="1:5" ht="15" x14ac:dyDescent="0.2">
      <c r="A41" s="11" t="s">
        <v>2471</v>
      </c>
      <c r="B41" s="12" t="s">
        <v>2472</v>
      </c>
      <c r="C41" s="7">
        <v>1</v>
      </c>
      <c r="D41" s="13">
        <f t="shared" si="0"/>
        <v>167.5</v>
      </c>
      <c r="E41" s="8">
        <v>167.5</v>
      </c>
    </row>
    <row r="42" spans="1:5" ht="15" x14ac:dyDescent="0.2">
      <c r="A42" s="11" t="s">
        <v>2620</v>
      </c>
      <c r="B42" s="12" t="s">
        <v>2621</v>
      </c>
      <c r="C42" s="7">
        <v>2</v>
      </c>
      <c r="D42" s="13">
        <f t="shared" si="0"/>
        <v>82.2</v>
      </c>
      <c r="E42" s="8">
        <v>164.4</v>
      </c>
    </row>
    <row r="43" spans="1:5" ht="15" x14ac:dyDescent="0.2">
      <c r="A43" s="11" t="s">
        <v>2811</v>
      </c>
      <c r="B43" s="12" t="s">
        <v>2812</v>
      </c>
      <c r="C43" s="7">
        <v>3</v>
      </c>
      <c r="D43" s="13">
        <f t="shared" si="0"/>
        <v>53.75</v>
      </c>
      <c r="E43" s="8">
        <v>161.25</v>
      </c>
    </row>
    <row r="44" spans="1:5" ht="15" x14ac:dyDescent="0.2">
      <c r="A44" s="11" t="s">
        <v>3499</v>
      </c>
      <c r="B44" s="12" t="s">
        <v>3500</v>
      </c>
      <c r="C44" s="7">
        <v>6</v>
      </c>
      <c r="D44" s="13">
        <f t="shared" si="0"/>
        <v>26.599999999999998</v>
      </c>
      <c r="E44" s="8">
        <v>159.6</v>
      </c>
    </row>
    <row r="45" spans="1:5" ht="15" x14ac:dyDescent="0.2">
      <c r="A45" s="11" t="s">
        <v>2475</v>
      </c>
      <c r="B45" s="12" t="s">
        <v>2472</v>
      </c>
      <c r="C45" s="7">
        <v>1</v>
      </c>
      <c r="D45" s="13">
        <f t="shared" si="0"/>
        <v>159.38</v>
      </c>
      <c r="E45" s="8">
        <v>159.38</v>
      </c>
    </row>
    <row r="46" spans="1:5" ht="15" x14ac:dyDescent="0.2">
      <c r="A46" s="11" t="s">
        <v>2816</v>
      </c>
      <c r="B46" s="12" t="s">
        <v>2817</v>
      </c>
      <c r="C46" s="7">
        <v>3</v>
      </c>
      <c r="D46" s="13">
        <f t="shared" si="0"/>
        <v>52.70000000000001</v>
      </c>
      <c r="E46" s="8">
        <v>158.10000000000002</v>
      </c>
    </row>
    <row r="47" spans="1:5" ht="15" x14ac:dyDescent="0.2">
      <c r="A47" s="11" t="s">
        <v>3081</v>
      </c>
      <c r="B47" s="12" t="s">
        <v>3082</v>
      </c>
      <c r="C47" s="7">
        <v>4</v>
      </c>
      <c r="D47" s="13">
        <f t="shared" si="0"/>
        <v>38.99</v>
      </c>
      <c r="E47" s="8">
        <v>155.96</v>
      </c>
    </row>
    <row r="48" spans="1:5" ht="15" x14ac:dyDescent="0.2">
      <c r="A48" s="11" t="s">
        <v>2476</v>
      </c>
      <c r="B48" s="12" t="s">
        <v>2477</v>
      </c>
      <c r="C48" s="7">
        <v>1</v>
      </c>
      <c r="D48" s="13">
        <f t="shared" si="0"/>
        <v>151.99</v>
      </c>
      <c r="E48" s="8">
        <v>151.99</v>
      </c>
    </row>
    <row r="49" spans="1:5" ht="15" x14ac:dyDescent="0.2">
      <c r="A49" s="11" t="s">
        <v>3311</v>
      </c>
      <c r="B49" s="12" t="s">
        <v>2728</v>
      </c>
      <c r="C49" s="7">
        <v>5</v>
      </c>
      <c r="D49" s="13">
        <f t="shared" si="0"/>
        <v>30.110000000000003</v>
      </c>
      <c r="E49" s="8">
        <v>150.55000000000001</v>
      </c>
    </row>
    <row r="50" spans="1:5" ht="15" x14ac:dyDescent="0.2">
      <c r="A50" s="11" t="s">
        <v>2478</v>
      </c>
      <c r="B50" s="12" t="s">
        <v>2472</v>
      </c>
      <c r="C50" s="7">
        <v>1</v>
      </c>
      <c r="D50" s="13">
        <f t="shared" si="0"/>
        <v>150</v>
      </c>
      <c r="E50" s="8">
        <v>150</v>
      </c>
    </row>
    <row r="51" spans="1:5" ht="15" x14ac:dyDescent="0.2">
      <c r="A51" s="11" t="s">
        <v>3356</v>
      </c>
      <c r="B51" s="12" t="s">
        <v>3357</v>
      </c>
      <c r="C51" s="7">
        <v>5</v>
      </c>
      <c r="D51" s="13">
        <f t="shared" si="0"/>
        <v>29.5</v>
      </c>
      <c r="E51" s="8">
        <v>147.5</v>
      </c>
    </row>
    <row r="52" spans="1:5" ht="15" x14ac:dyDescent="0.2">
      <c r="A52" s="11" t="s">
        <v>2649</v>
      </c>
      <c r="B52" s="12" t="s">
        <v>2650</v>
      </c>
      <c r="C52" s="7">
        <v>2</v>
      </c>
      <c r="D52" s="13">
        <f t="shared" si="0"/>
        <v>73.5</v>
      </c>
      <c r="E52" s="8">
        <v>147</v>
      </c>
    </row>
    <row r="53" spans="1:5" ht="15" x14ac:dyDescent="0.2">
      <c r="A53" s="11" t="s">
        <v>2859</v>
      </c>
      <c r="B53" s="12" t="s">
        <v>2860</v>
      </c>
      <c r="C53" s="7">
        <v>3</v>
      </c>
      <c r="D53" s="13">
        <f t="shared" si="0"/>
        <v>47.54999999999999</v>
      </c>
      <c r="E53" s="8">
        <v>142.64999999999998</v>
      </c>
    </row>
    <row r="54" spans="1:5" ht="15" x14ac:dyDescent="0.2">
      <c r="A54" s="11" t="s">
        <v>2483</v>
      </c>
      <c r="B54" s="12" t="s">
        <v>2484</v>
      </c>
      <c r="C54" s="7">
        <v>1</v>
      </c>
      <c r="D54" s="13">
        <f t="shared" si="0"/>
        <v>141.5</v>
      </c>
      <c r="E54" s="8">
        <v>141.5</v>
      </c>
    </row>
    <row r="55" spans="1:5" ht="15" x14ac:dyDescent="0.2">
      <c r="A55" s="11" t="s">
        <v>2485</v>
      </c>
      <c r="B55" s="12" t="s">
        <v>2486</v>
      </c>
      <c r="C55" s="7">
        <v>1</v>
      </c>
      <c r="D55" s="13">
        <f t="shared" si="0"/>
        <v>140</v>
      </c>
      <c r="E55" s="8">
        <v>140</v>
      </c>
    </row>
    <row r="56" spans="1:5" ht="15" x14ac:dyDescent="0.2">
      <c r="A56" s="11" t="s">
        <v>2659</v>
      </c>
      <c r="B56" s="12" t="s">
        <v>2660</v>
      </c>
      <c r="C56" s="7">
        <v>2</v>
      </c>
      <c r="D56" s="13">
        <f t="shared" si="0"/>
        <v>70</v>
      </c>
      <c r="E56" s="8">
        <v>140</v>
      </c>
    </row>
    <row r="57" spans="1:5" ht="15" x14ac:dyDescent="0.2">
      <c r="A57" s="11" t="s">
        <v>2663</v>
      </c>
      <c r="B57" s="12" t="s">
        <v>2662</v>
      </c>
      <c r="C57" s="7">
        <v>2</v>
      </c>
      <c r="D57" s="13">
        <f t="shared" si="0"/>
        <v>70</v>
      </c>
      <c r="E57" s="8">
        <v>140</v>
      </c>
    </row>
    <row r="58" spans="1:5" ht="15" x14ac:dyDescent="0.2">
      <c r="A58" s="11" t="s">
        <v>2666</v>
      </c>
      <c r="B58" s="12" t="s">
        <v>2667</v>
      </c>
      <c r="C58" s="7">
        <v>2</v>
      </c>
      <c r="D58" s="13">
        <f t="shared" si="0"/>
        <v>70</v>
      </c>
      <c r="E58" s="8">
        <v>140</v>
      </c>
    </row>
    <row r="59" spans="1:5" ht="15" x14ac:dyDescent="0.2">
      <c r="A59" s="11" t="s">
        <v>2487</v>
      </c>
      <c r="B59" s="12" t="s">
        <v>2488</v>
      </c>
      <c r="C59" s="7">
        <v>1</v>
      </c>
      <c r="D59" s="13">
        <f t="shared" si="0"/>
        <v>139.68</v>
      </c>
      <c r="E59" s="8">
        <v>139.68</v>
      </c>
    </row>
    <row r="60" spans="1:5" ht="15" x14ac:dyDescent="0.2">
      <c r="A60" s="11" t="s">
        <v>2489</v>
      </c>
      <c r="B60" s="12" t="s">
        <v>2490</v>
      </c>
      <c r="C60" s="7">
        <v>1</v>
      </c>
      <c r="D60" s="13">
        <f t="shared" si="0"/>
        <v>135.5</v>
      </c>
      <c r="E60" s="8">
        <v>135.5</v>
      </c>
    </row>
    <row r="61" spans="1:5" ht="15" x14ac:dyDescent="0.2">
      <c r="A61" s="11" t="s">
        <v>2491</v>
      </c>
      <c r="B61" s="12" t="s">
        <v>2492</v>
      </c>
      <c r="C61" s="7">
        <v>1</v>
      </c>
      <c r="D61" s="13">
        <f t="shared" si="0"/>
        <v>135</v>
      </c>
      <c r="E61" s="8">
        <v>135</v>
      </c>
    </row>
    <row r="62" spans="1:5" ht="15" x14ac:dyDescent="0.2">
      <c r="A62" s="11" t="s">
        <v>2242</v>
      </c>
      <c r="B62" s="12" t="s">
        <v>2243</v>
      </c>
      <c r="C62" s="7">
        <v>9</v>
      </c>
      <c r="D62" s="13">
        <f t="shared" si="0"/>
        <v>14.99</v>
      </c>
      <c r="E62" s="8">
        <v>134.91</v>
      </c>
    </row>
    <row r="63" spans="1:5" ht="15" x14ac:dyDescent="0.2">
      <c r="A63" s="11" t="s">
        <v>2493</v>
      </c>
      <c r="B63" s="12" t="s">
        <v>2494</v>
      </c>
      <c r="C63" s="7">
        <v>1</v>
      </c>
      <c r="D63" s="13">
        <f t="shared" si="0"/>
        <v>134.25</v>
      </c>
      <c r="E63" s="8">
        <v>134.25</v>
      </c>
    </row>
    <row r="64" spans="1:5" ht="15" x14ac:dyDescent="0.2">
      <c r="A64" s="11" t="s">
        <v>2495</v>
      </c>
      <c r="B64" s="12" t="s">
        <v>2496</v>
      </c>
      <c r="C64" s="7">
        <v>1</v>
      </c>
      <c r="D64" s="13">
        <f t="shared" si="0"/>
        <v>133</v>
      </c>
      <c r="E64" s="8">
        <v>133</v>
      </c>
    </row>
    <row r="65" spans="1:5" ht="15" x14ac:dyDescent="0.2">
      <c r="A65" s="11" t="s">
        <v>2699</v>
      </c>
      <c r="B65" s="12" t="s">
        <v>2700</v>
      </c>
      <c r="C65" s="7">
        <v>2</v>
      </c>
      <c r="D65" s="13">
        <f t="shared" si="0"/>
        <v>65.92</v>
      </c>
      <c r="E65" s="8">
        <v>131.84</v>
      </c>
    </row>
    <row r="66" spans="1:5" ht="15" x14ac:dyDescent="0.2">
      <c r="A66" s="11" t="s">
        <v>2497</v>
      </c>
      <c r="B66" s="12" t="s">
        <v>2498</v>
      </c>
      <c r="C66" s="7">
        <v>1</v>
      </c>
      <c r="D66" s="13">
        <f t="shared" ref="D66:D129" si="1">E66/C66</f>
        <v>129.6</v>
      </c>
      <c r="E66" s="8">
        <v>129.6</v>
      </c>
    </row>
    <row r="67" spans="1:5" ht="15" x14ac:dyDescent="0.2">
      <c r="A67" s="11" t="s">
        <v>2499</v>
      </c>
      <c r="B67" s="12" t="s">
        <v>2500</v>
      </c>
      <c r="C67" s="7">
        <v>1</v>
      </c>
      <c r="D67" s="13">
        <f t="shared" si="1"/>
        <v>129.5</v>
      </c>
      <c r="E67" s="8">
        <v>129.5</v>
      </c>
    </row>
    <row r="68" spans="1:5" ht="15" x14ac:dyDescent="0.2">
      <c r="A68" s="11" t="s">
        <v>2501</v>
      </c>
      <c r="B68" s="12" t="s">
        <v>2502</v>
      </c>
      <c r="C68" s="7">
        <v>1</v>
      </c>
      <c r="D68" s="13">
        <f t="shared" si="1"/>
        <v>128.25</v>
      </c>
      <c r="E68" s="8">
        <v>128.25</v>
      </c>
    </row>
    <row r="69" spans="1:5" ht="15" x14ac:dyDescent="0.2">
      <c r="A69" s="11" t="s">
        <v>2503</v>
      </c>
      <c r="B69" s="12" t="s">
        <v>2504</v>
      </c>
      <c r="C69" s="7">
        <v>1</v>
      </c>
      <c r="D69" s="13">
        <f t="shared" si="1"/>
        <v>128.02000000000001</v>
      </c>
      <c r="E69" s="8">
        <v>128.02000000000001</v>
      </c>
    </row>
    <row r="70" spans="1:5" ht="15" x14ac:dyDescent="0.2">
      <c r="A70" s="11" t="s">
        <v>2505</v>
      </c>
      <c r="B70" s="12" t="s">
        <v>2506</v>
      </c>
      <c r="C70" s="7">
        <v>1</v>
      </c>
      <c r="D70" s="13">
        <f t="shared" si="1"/>
        <v>127.57</v>
      </c>
      <c r="E70" s="8">
        <v>127.57</v>
      </c>
    </row>
    <row r="71" spans="1:5" ht="15" x14ac:dyDescent="0.2">
      <c r="A71" s="11" t="s">
        <v>2507</v>
      </c>
      <c r="B71" s="12" t="s">
        <v>2508</v>
      </c>
      <c r="C71" s="7">
        <v>1</v>
      </c>
      <c r="D71" s="13">
        <f t="shared" si="1"/>
        <v>126.39</v>
      </c>
      <c r="E71" s="8">
        <v>126.39</v>
      </c>
    </row>
    <row r="72" spans="1:5" ht="15" x14ac:dyDescent="0.2">
      <c r="A72" s="11" t="s">
        <v>2713</v>
      </c>
      <c r="B72" s="12" t="s">
        <v>2714</v>
      </c>
      <c r="C72" s="7">
        <v>2</v>
      </c>
      <c r="D72" s="13">
        <f t="shared" si="1"/>
        <v>63</v>
      </c>
      <c r="E72" s="8">
        <v>126</v>
      </c>
    </row>
    <row r="73" spans="1:5" ht="15" x14ac:dyDescent="0.2">
      <c r="A73" s="11" t="s">
        <v>2985</v>
      </c>
      <c r="B73" s="12" t="s">
        <v>2986</v>
      </c>
      <c r="C73" s="7">
        <v>3</v>
      </c>
      <c r="D73" s="13">
        <f t="shared" si="1"/>
        <v>42</v>
      </c>
      <c r="E73" s="8">
        <v>126</v>
      </c>
    </row>
    <row r="74" spans="1:5" ht="15" x14ac:dyDescent="0.2">
      <c r="A74" s="11" t="s">
        <v>2715</v>
      </c>
      <c r="B74" s="12" t="s">
        <v>2716</v>
      </c>
      <c r="C74" s="7">
        <v>2</v>
      </c>
      <c r="D74" s="13">
        <f t="shared" si="1"/>
        <v>62.88</v>
      </c>
      <c r="E74" s="8">
        <v>125.76</v>
      </c>
    </row>
    <row r="75" spans="1:5" ht="15" x14ac:dyDescent="0.2">
      <c r="A75" s="11" t="s">
        <v>2509</v>
      </c>
      <c r="B75" s="12" t="s">
        <v>2510</v>
      </c>
      <c r="C75" s="7">
        <v>1</v>
      </c>
      <c r="D75" s="13">
        <f t="shared" si="1"/>
        <v>124.8</v>
      </c>
      <c r="E75" s="8">
        <v>124.8</v>
      </c>
    </row>
    <row r="76" spans="1:5" ht="15" x14ac:dyDescent="0.2">
      <c r="A76" s="11" t="s">
        <v>2511</v>
      </c>
      <c r="B76" s="12" t="s">
        <v>2512</v>
      </c>
      <c r="C76" s="7">
        <v>1</v>
      </c>
      <c r="D76" s="13">
        <f t="shared" si="1"/>
        <v>124</v>
      </c>
      <c r="E76" s="8">
        <v>124</v>
      </c>
    </row>
    <row r="77" spans="1:5" ht="15" x14ac:dyDescent="0.2">
      <c r="A77" s="11" t="s">
        <v>2727</v>
      </c>
      <c r="B77" s="12" t="s">
        <v>2728</v>
      </c>
      <c r="C77" s="7">
        <v>2</v>
      </c>
      <c r="D77" s="13">
        <f t="shared" si="1"/>
        <v>61.23</v>
      </c>
      <c r="E77" s="8">
        <v>122.46</v>
      </c>
    </row>
    <row r="78" spans="1:5" ht="15" x14ac:dyDescent="0.2">
      <c r="A78" s="11" t="s">
        <v>2742</v>
      </c>
      <c r="B78" s="12" t="s">
        <v>2743</v>
      </c>
      <c r="C78" s="7">
        <v>2</v>
      </c>
      <c r="D78" s="13">
        <f t="shared" si="1"/>
        <v>60</v>
      </c>
      <c r="E78" s="8">
        <v>120</v>
      </c>
    </row>
    <row r="79" spans="1:5" ht="15" x14ac:dyDescent="0.2">
      <c r="A79" s="11" t="s">
        <v>2513</v>
      </c>
      <c r="B79" s="12" t="s">
        <v>2514</v>
      </c>
      <c r="C79" s="7">
        <v>1</v>
      </c>
      <c r="D79" s="13">
        <f t="shared" si="1"/>
        <v>119.5</v>
      </c>
      <c r="E79" s="8">
        <v>119.5</v>
      </c>
    </row>
    <row r="80" spans="1:5" ht="15" x14ac:dyDescent="0.2">
      <c r="A80" s="11" t="s">
        <v>2515</v>
      </c>
      <c r="B80" s="12" t="s">
        <v>2516</v>
      </c>
      <c r="C80" s="7">
        <v>1</v>
      </c>
      <c r="D80" s="13">
        <f t="shared" si="1"/>
        <v>119</v>
      </c>
      <c r="E80" s="8">
        <v>119</v>
      </c>
    </row>
    <row r="81" spans="1:5" ht="15" x14ac:dyDescent="0.2">
      <c r="A81" s="11" t="s">
        <v>2517</v>
      </c>
      <c r="B81" s="12" t="s">
        <v>2518</v>
      </c>
      <c r="C81" s="7">
        <v>1</v>
      </c>
      <c r="D81" s="13">
        <f t="shared" si="1"/>
        <v>118</v>
      </c>
      <c r="E81" s="8">
        <v>118</v>
      </c>
    </row>
    <row r="82" spans="1:5" ht="15" x14ac:dyDescent="0.2">
      <c r="A82" s="11" t="s">
        <v>2748</v>
      </c>
      <c r="B82" s="12" t="s">
        <v>2749</v>
      </c>
      <c r="C82" s="7">
        <v>2</v>
      </c>
      <c r="D82" s="13">
        <f t="shared" si="1"/>
        <v>59</v>
      </c>
      <c r="E82" s="8">
        <v>118</v>
      </c>
    </row>
    <row r="83" spans="1:5" ht="15" x14ac:dyDescent="0.2">
      <c r="A83" s="11" t="s">
        <v>2519</v>
      </c>
      <c r="B83" s="12" t="s">
        <v>2520</v>
      </c>
      <c r="C83" s="7">
        <v>1</v>
      </c>
      <c r="D83" s="13">
        <f t="shared" si="1"/>
        <v>117.72</v>
      </c>
      <c r="E83" s="8">
        <v>117.72</v>
      </c>
    </row>
    <row r="84" spans="1:5" ht="15" x14ac:dyDescent="0.2">
      <c r="A84" s="11" t="s">
        <v>2521</v>
      </c>
      <c r="B84" s="12" t="s">
        <v>2472</v>
      </c>
      <c r="C84" s="7">
        <v>1</v>
      </c>
      <c r="D84" s="13">
        <f t="shared" si="1"/>
        <v>116.88</v>
      </c>
      <c r="E84" s="8">
        <v>116.88</v>
      </c>
    </row>
    <row r="85" spans="1:5" ht="15" x14ac:dyDescent="0.2">
      <c r="A85" s="11" t="s">
        <v>2522</v>
      </c>
      <c r="B85" s="12" t="s">
        <v>2523</v>
      </c>
      <c r="C85" s="7">
        <v>1</v>
      </c>
      <c r="D85" s="13">
        <f t="shared" si="1"/>
        <v>116.88</v>
      </c>
      <c r="E85" s="8">
        <v>116.88</v>
      </c>
    </row>
    <row r="86" spans="1:5" ht="15" x14ac:dyDescent="0.2">
      <c r="A86" s="11" t="s">
        <v>2524</v>
      </c>
      <c r="B86" s="12" t="s">
        <v>2525</v>
      </c>
      <c r="C86" s="7">
        <v>1</v>
      </c>
      <c r="D86" s="13">
        <f t="shared" si="1"/>
        <v>116.88</v>
      </c>
      <c r="E86" s="8">
        <v>116.88</v>
      </c>
    </row>
    <row r="87" spans="1:5" ht="15" x14ac:dyDescent="0.2">
      <c r="A87" s="11" t="s">
        <v>2756</v>
      </c>
      <c r="B87" s="12" t="s">
        <v>2757</v>
      </c>
      <c r="C87" s="7">
        <v>2</v>
      </c>
      <c r="D87" s="13">
        <f t="shared" si="1"/>
        <v>58.25</v>
      </c>
      <c r="E87" s="8">
        <v>116.5</v>
      </c>
    </row>
    <row r="88" spans="1:5" ht="15" x14ac:dyDescent="0.2">
      <c r="A88" s="11" t="s">
        <v>1061</v>
      </c>
      <c r="B88" s="12" t="s">
        <v>1062</v>
      </c>
      <c r="C88" s="7">
        <v>15</v>
      </c>
      <c r="D88" s="13">
        <f t="shared" si="1"/>
        <v>7.75</v>
      </c>
      <c r="E88" s="8">
        <v>116.25</v>
      </c>
    </row>
    <row r="89" spans="1:5" ht="15" x14ac:dyDescent="0.2">
      <c r="A89" s="11" t="s">
        <v>2764</v>
      </c>
      <c r="B89" s="12" t="s">
        <v>2765</v>
      </c>
      <c r="C89" s="7">
        <v>2</v>
      </c>
      <c r="D89" s="13">
        <f t="shared" si="1"/>
        <v>57.75</v>
      </c>
      <c r="E89" s="8">
        <v>115.5</v>
      </c>
    </row>
    <row r="90" spans="1:5" ht="15" x14ac:dyDescent="0.2">
      <c r="A90" s="11" t="s">
        <v>565</v>
      </c>
      <c r="B90" s="12" t="s">
        <v>566</v>
      </c>
      <c r="C90" s="7">
        <v>10</v>
      </c>
      <c r="D90" s="13">
        <f t="shared" si="1"/>
        <v>11.5</v>
      </c>
      <c r="E90" s="8">
        <v>115</v>
      </c>
    </row>
    <row r="91" spans="1:5" ht="15" x14ac:dyDescent="0.2">
      <c r="A91" s="11" t="s">
        <v>567</v>
      </c>
      <c r="B91" s="12" t="s">
        <v>568</v>
      </c>
      <c r="C91" s="7">
        <v>10</v>
      </c>
      <c r="D91" s="13">
        <f t="shared" si="1"/>
        <v>11.5</v>
      </c>
      <c r="E91" s="8">
        <v>115</v>
      </c>
    </row>
    <row r="92" spans="1:5" ht="15" x14ac:dyDescent="0.2">
      <c r="A92" s="11" t="s">
        <v>2526</v>
      </c>
      <c r="B92" s="12" t="s">
        <v>2527</v>
      </c>
      <c r="C92" s="7">
        <v>1</v>
      </c>
      <c r="D92" s="13">
        <f t="shared" si="1"/>
        <v>114.43</v>
      </c>
      <c r="E92" s="8">
        <v>114.43</v>
      </c>
    </row>
    <row r="93" spans="1:5" ht="15" x14ac:dyDescent="0.2">
      <c r="A93" s="11" t="s">
        <v>2528</v>
      </c>
      <c r="B93" s="12" t="s">
        <v>2529</v>
      </c>
      <c r="C93" s="7">
        <v>1</v>
      </c>
      <c r="D93" s="13">
        <f t="shared" si="1"/>
        <v>113</v>
      </c>
      <c r="E93" s="8">
        <v>113</v>
      </c>
    </row>
    <row r="94" spans="1:5" ht="15" x14ac:dyDescent="0.2">
      <c r="A94" s="11" t="s">
        <v>2772</v>
      </c>
      <c r="B94" s="12" t="s">
        <v>2773</v>
      </c>
      <c r="C94" s="7">
        <v>2</v>
      </c>
      <c r="D94" s="13">
        <f t="shared" si="1"/>
        <v>56.39</v>
      </c>
      <c r="E94" s="8">
        <v>112.78</v>
      </c>
    </row>
    <row r="95" spans="1:5" ht="15" x14ac:dyDescent="0.2">
      <c r="A95" s="11" t="s">
        <v>2530</v>
      </c>
      <c r="B95" s="12" t="s">
        <v>2531</v>
      </c>
      <c r="C95" s="7">
        <v>1</v>
      </c>
      <c r="D95" s="13">
        <f t="shared" si="1"/>
        <v>112.46</v>
      </c>
      <c r="E95" s="8">
        <v>112.46</v>
      </c>
    </row>
    <row r="96" spans="1:5" ht="15" x14ac:dyDescent="0.2">
      <c r="A96" s="11" t="s">
        <v>2786</v>
      </c>
      <c r="B96" s="12" t="s">
        <v>2787</v>
      </c>
      <c r="C96" s="7">
        <v>2</v>
      </c>
      <c r="D96" s="13">
        <f t="shared" si="1"/>
        <v>55.65</v>
      </c>
      <c r="E96" s="8">
        <v>111.3</v>
      </c>
    </row>
    <row r="97" spans="1:5" ht="15" x14ac:dyDescent="0.2">
      <c r="A97" s="11" t="s">
        <v>3135</v>
      </c>
      <c r="B97" s="12" t="s">
        <v>3136</v>
      </c>
      <c r="C97" s="7">
        <v>3</v>
      </c>
      <c r="D97" s="13">
        <f t="shared" si="1"/>
        <v>37</v>
      </c>
      <c r="E97" s="8">
        <v>111</v>
      </c>
    </row>
    <row r="98" spans="1:5" ht="15" x14ac:dyDescent="0.2">
      <c r="A98" s="11" t="s">
        <v>2536</v>
      </c>
      <c r="B98" s="12" t="s">
        <v>2537</v>
      </c>
      <c r="C98" s="7">
        <v>1</v>
      </c>
      <c r="D98" s="13">
        <f t="shared" si="1"/>
        <v>110</v>
      </c>
      <c r="E98" s="8">
        <v>110</v>
      </c>
    </row>
    <row r="99" spans="1:5" ht="15" x14ac:dyDescent="0.2">
      <c r="A99" s="11" t="s">
        <v>2793</v>
      </c>
      <c r="B99" s="12" t="s">
        <v>2794</v>
      </c>
      <c r="C99" s="7">
        <v>2</v>
      </c>
      <c r="D99" s="13">
        <f t="shared" si="1"/>
        <v>55</v>
      </c>
      <c r="E99" s="8">
        <v>110</v>
      </c>
    </row>
    <row r="100" spans="1:5" ht="15" x14ac:dyDescent="0.2">
      <c r="A100" s="11" t="s">
        <v>2538</v>
      </c>
      <c r="B100" s="12" t="s">
        <v>2539</v>
      </c>
      <c r="C100" s="7">
        <v>1</v>
      </c>
      <c r="D100" s="13">
        <f t="shared" si="1"/>
        <v>109</v>
      </c>
      <c r="E100" s="8">
        <v>109</v>
      </c>
    </row>
    <row r="101" spans="1:5" ht="15" x14ac:dyDescent="0.2">
      <c r="A101" s="11" t="s">
        <v>1630</v>
      </c>
      <c r="B101" s="12" t="s">
        <v>1631</v>
      </c>
      <c r="C101" s="7">
        <v>5</v>
      </c>
      <c r="D101" s="13">
        <f t="shared" si="1"/>
        <v>21.8</v>
      </c>
      <c r="E101" s="8">
        <v>109</v>
      </c>
    </row>
    <row r="102" spans="1:5" ht="15" x14ac:dyDescent="0.2">
      <c r="A102" s="11" t="s">
        <v>2540</v>
      </c>
      <c r="B102" s="12" t="s">
        <v>2541</v>
      </c>
      <c r="C102" s="7">
        <v>1</v>
      </c>
      <c r="D102" s="13">
        <f t="shared" si="1"/>
        <v>108</v>
      </c>
      <c r="E102" s="8">
        <v>108</v>
      </c>
    </row>
    <row r="103" spans="1:5" ht="15" x14ac:dyDescent="0.2">
      <c r="A103" s="11" t="s">
        <v>3171</v>
      </c>
      <c r="B103" s="12" t="s">
        <v>3172</v>
      </c>
      <c r="C103" s="7">
        <v>3</v>
      </c>
      <c r="D103" s="13">
        <f t="shared" si="1"/>
        <v>36</v>
      </c>
      <c r="E103" s="8">
        <v>108</v>
      </c>
    </row>
    <row r="104" spans="1:5" ht="15" x14ac:dyDescent="0.2">
      <c r="A104" s="11" t="s">
        <v>1649</v>
      </c>
      <c r="B104" s="12" t="s">
        <v>2579</v>
      </c>
      <c r="C104" s="7">
        <v>5</v>
      </c>
      <c r="D104" s="13">
        <f t="shared" si="1"/>
        <v>21.56</v>
      </c>
      <c r="E104" s="8">
        <v>107.8</v>
      </c>
    </row>
    <row r="105" spans="1:5" ht="15" x14ac:dyDescent="0.2">
      <c r="A105" s="11" t="s">
        <v>2542</v>
      </c>
      <c r="B105" s="12" t="s">
        <v>2543</v>
      </c>
      <c r="C105" s="7">
        <v>1</v>
      </c>
      <c r="D105" s="13">
        <f t="shared" si="1"/>
        <v>106.25</v>
      </c>
      <c r="E105" s="8">
        <v>106.25</v>
      </c>
    </row>
    <row r="106" spans="1:5" ht="15" x14ac:dyDescent="0.2">
      <c r="A106" s="11" t="s">
        <v>2544</v>
      </c>
      <c r="B106" s="12" t="s">
        <v>2545</v>
      </c>
      <c r="C106" s="7">
        <v>1</v>
      </c>
      <c r="D106" s="13">
        <f t="shared" si="1"/>
        <v>106.12</v>
      </c>
      <c r="E106" s="8">
        <v>106.12</v>
      </c>
    </row>
    <row r="107" spans="1:5" ht="15" x14ac:dyDescent="0.2">
      <c r="A107" s="11" t="s">
        <v>2546</v>
      </c>
      <c r="B107" s="12" t="s">
        <v>2547</v>
      </c>
      <c r="C107" s="7">
        <v>1</v>
      </c>
      <c r="D107" s="13">
        <f t="shared" si="1"/>
        <v>105.95</v>
      </c>
      <c r="E107" s="8">
        <v>105.95</v>
      </c>
    </row>
    <row r="108" spans="1:5" ht="15" x14ac:dyDescent="0.2">
      <c r="A108" s="11" t="s">
        <v>2548</v>
      </c>
      <c r="B108" s="12" t="s">
        <v>2549</v>
      </c>
      <c r="C108" s="7">
        <v>1</v>
      </c>
      <c r="D108" s="13">
        <f t="shared" si="1"/>
        <v>105.5</v>
      </c>
      <c r="E108" s="8">
        <v>105.5</v>
      </c>
    </row>
    <row r="109" spans="1:5" ht="15" x14ac:dyDescent="0.2">
      <c r="A109" s="11" t="s">
        <v>2550</v>
      </c>
      <c r="B109" s="12" t="s">
        <v>2551</v>
      </c>
      <c r="C109" s="7">
        <v>1</v>
      </c>
      <c r="D109" s="13">
        <f t="shared" si="1"/>
        <v>105</v>
      </c>
      <c r="E109" s="8">
        <v>105</v>
      </c>
    </row>
    <row r="110" spans="1:5" ht="15" x14ac:dyDescent="0.2">
      <c r="A110" s="11" t="s">
        <v>2819</v>
      </c>
      <c r="B110" s="12" t="s">
        <v>2812</v>
      </c>
      <c r="C110" s="7">
        <v>2</v>
      </c>
      <c r="D110" s="13">
        <f t="shared" si="1"/>
        <v>52.25</v>
      </c>
      <c r="E110" s="8">
        <v>104.5</v>
      </c>
    </row>
    <row r="111" spans="1:5" ht="15" x14ac:dyDescent="0.2">
      <c r="A111" s="11" t="s">
        <v>2552</v>
      </c>
      <c r="B111" s="12" t="s">
        <v>2553</v>
      </c>
      <c r="C111" s="7">
        <v>1</v>
      </c>
      <c r="D111" s="13">
        <f t="shared" si="1"/>
        <v>104</v>
      </c>
      <c r="E111" s="8">
        <v>104</v>
      </c>
    </row>
    <row r="112" spans="1:5" ht="15" x14ac:dyDescent="0.2">
      <c r="A112" s="11" t="s">
        <v>2554</v>
      </c>
      <c r="B112" s="12" t="s">
        <v>2555</v>
      </c>
      <c r="C112" s="7">
        <v>1</v>
      </c>
      <c r="D112" s="13">
        <f t="shared" si="1"/>
        <v>103.5</v>
      </c>
      <c r="E112" s="8">
        <v>103.5</v>
      </c>
    </row>
    <row r="113" spans="1:5" ht="15" x14ac:dyDescent="0.2">
      <c r="A113" s="11" t="s">
        <v>2556</v>
      </c>
      <c r="B113" s="12" t="s">
        <v>2557</v>
      </c>
      <c r="C113" s="7">
        <v>1</v>
      </c>
      <c r="D113" s="13">
        <f t="shared" si="1"/>
        <v>100</v>
      </c>
      <c r="E113" s="8">
        <v>100</v>
      </c>
    </row>
    <row r="114" spans="1:5" ht="15" x14ac:dyDescent="0.2">
      <c r="A114" s="11" t="s">
        <v>2558</v>
      </c>
      <c r="B114" s="12" t="s">
        <v>2472</v>
      </c>
      <c r="C114" s="7">
        <v>1</v>
      </c>
      <c r="D114" s="13">
        <f t="shared" si="1"/>
        <v>100</v>
      </c>
      <c r="E114" s="8">
        <v>100</v>
      </c>
    </row>
    <row r="115" spans="1:5" ht="15" x14ac:dyDescent="0.2">
      <c r="A115" s="11" t="s">
        <v>2559</v>
      </c>
      <c r="B115" s="12" t="s">
        <v>2472</v>
      </c>
      <c r="C115" s="7">
        <v>1</v>
      </c>
      <c r="D115" s="13">
        <f t="shared" si="1"/>
        <v>100</v>
      </c>
      <c r="E115" s="8">
        <v>100</v>
      </c>
    </row>
    <row r="116" spans="1:5" ht="15" x14ac:dyDescent="0.2">
      <c r="A116" s="11" t="s">
        <v>2560</v>
      </c>
      <c r="B116" s="12" t="s">
        <v>2561</v>
      </c>
      <c r="C116" s="7">
        <v>1</v>
      </c>
      <c r="D116" s="13">
        <f t="shared" si="1"/>
        <v>100</v>
      </c>
      <c r="E116" s="8">
        <v>100</v>
      </c>
    </row>
    <row r="117" spans="1:5" ht="15" x14ac:dyDescent="0.2">
      <c r="A117" s="11" t="s">
        <v>101</v>
      </c>
      <c r="B117" s="12" t="s">
        <v>102</v>
      </c>
      <c r="C117" s="7">
        <v>21</v>
      </c>
      <c r="D117" s="13">
        <f t="shared" si="1"/>
        <v>4.75</v>
      </c>
      <c r="E117" s="8">
        <v>99.75</v>
      </c>
    </row>
    <row r="118" spans="1:5" ht="15" x14ac:dyDescent="0.2">
      <c r="A118" s="11" t="s">
        <v>2568</v>
      </c>
      <c r="B118" s="12" t="s">
        <v>2569</v>
      </c>
      <c r="C118" s="7">
        <v>1</v>
      </c>
      <c r="D118" s="13">
        <f t="shared" si="1"/>
        <v>98.65</v>
      </c>
      <c r="E118" s="8">
        <v>98.65</v>
      </c>
    </row>
    <row r="119" spans="1:5" ht="15" x14ac:dyDescent="0.2">
      <c r="A119" s="11" t="s">
        <v>2570</v>
      </c>
      <c r="B119" s="12" t="s">
        <v>2571</v>
      </c>
      <c r="C119" s="7">
        <v>1</v>
      </c>
      <c r="D119" s="13">
        <f t="shared" si="1"/>
        <v>98.5</v>
      </c>
      <c r="E119" s="8">
        <v>98.5</v>
      </c>
    </row>
    <row r="120" spans="1:5" ht="15" x14ac:dyDescent="0.2">
      <c r="A120" s="11" t="s">
        <v>2572</v>
      </c>
      <c r="B120" s="12" t="s">
        <v>2573</v>
      </c>
      <c r="C120" s="7">
        <v>1</v>
      </c>
      <c r="D120" s="13">
        <f t="shared" si="1"/>
        <v>98.5</v>
      </c>
      <c r="E120" s="8">
        <v>98.5</v>
      </c>
    </row>
    <row r="121" spans="1:5" ht="15" x14ac:dyDescent="0.2">
      <c r="A121" s="11" t="s">
        <v>2574</v>
      </c>
      <c r="B121" s="12" t="s">
        <v>2575</v>
      </c>
      <c r="C121" s="7">
        <v>1</v>
      </c>
      <c r="D121" s="13">
        <f t="shared" si="1"/>
        <v>98.25</v>
      </c>
      <c r="E121" s="8">
        <v>98.25</v>
      </c>
    </row>
    <row r="122" spans="1:5" ht="15" x14ac:dyDescent="0.2">
      <c r="A122" s="11" t="s">
        <v>2576</v>
      </c>
      <c r="B122" s="12" t="s">
        <v>2577</v>
      </c>
      <c r="C122" s="7">
        <v>1</v>
      </c>
      <c r="D122" s="13">
        <f t="shared" si="1"/>
        <v>98</v>
      </c>
      <c r="E122" s="8">
        <v>98</v>
      </c>
    </row>
    <row r="123" spans="1:5" ht="15" x14ac:dyDescent="0.2">
      <c r="A123" s="11" t="s">
        <v>2844</v>
      </c>
      <c r="B123" s="12" t="s">
        <v>2845</v>
      </c>
      <c r="C123" s="7">
        <v>2</v>
      </c>
      <c r="D123" s="13">
        <f t="shared" si="1"/>
        <v>48.91</v>
      </c>
      <c r="E123" s="8">
        <v>97.82</v>
      </c>
    </row>
    <row r="124" spans="1:5" ht="15" x14ac:dyDescent="0.2">
      <c r="A124" s="11" t="s">
        <v>2578</v>
      </c>
      <c r="B124" s="12" t="s">
        <v>2579</v>
      </c>
      <c r="C124" s="7">
        <v>1</v>
      </c>
      <c r="D124" s="13">
        <f t="shared" si="1"/>
        <v>96.94</v>
      </c>
      <c r="E124" s="8">
        <v>96.94</v>
      </c>
    </row>
    <row r="125" spans="1:5" ht="15" x14ac:dyDescent="0.2">
      <c r="A125" s="11" t="s">
        <v>2580</v>
      </c>
      <c r="B125" s="12" t="s">
        <v>2581</v>
      </c>
      <c r="C125" s="7">
        <v>1</v>
      </c>
      <c r="D125" s="13">
        <f t="shared" si="1"/>
        <v>95.63</v>
      </c>
      <c r="E125" s="8">
        <v>95.63</v>
      </c>
    </row>
    <row r="126" spans="1:5" ht="15" x14ac:dyDescent="0.2">
      <c r="A126" s="11" t="s">
        <v>2582</v>
      </c>
      <c r="B126" s="12" t="s">
        <v>2583</v>
      </c>
      <c r="C126" s="7">
        <v>1</v>
      </c>
      <c r="D126" s="13">
        <f t="shared" si="1"/>
        <v>95</v>
      </c>
      <c r="E126" s="8">
        <v>95</v>
      </c>
    </row>
    <row r="127" spans="1:5" ht="15" x14ac:dyDescent="0.2">
      <c r="A127" s="11" t="s">
        <v>2584</v>
      </c>
      <c r="B127" s="12" t="s">
        <v>2585</v>
      </c>
      <c r="C127" s="7">
        <v>1</v>
      </c>
      <c r="D127" s="13">
        <f t="shared" si="1"/>
        <v>94</v>
      </c>
      <c r="E127" s="8">
        <v>94</v>
      </c>
    </row>
    <row r="128" spans="1:5" ht="15" x14ac:dyDescent="0.2">
      <c r="A128" s="11" t="s">
        <v>2586</v>
      </c>
      <c r="B128" s="12" t="s">
        <v>2492</v>
      </c>
      <c r="C128" s="7">
        <v>1</v>
      </c>
      <c r="D128" s="13">
        <f t="shared" si="1"/>
        <v>94</v>
      </c>
      <c r="E128" s="8">
        <v>94</v>
      </c>
    </row>
    <row r="129" spans="1:5" ht="15" x14ac:dyDescent="0.2">
      <c r="A129" s="11" t="s">
        <v>2589</v>
      </c>
      <c r="B129" s="12" t="s">
        <v>2590</v>
      </c>
      <c r="C129" s="7">
        <v>1</v>
      </c>
      <c r="D129" s="13">
        <f t="shared" si="1"/>
        <v>93.27</v>
      </c>
      <c r="E129" s="8">
        <v>93.27</v>
      </c>
    </row>
    <row r="130" spans="1:5" ht="15" x14ac:dyDescent="0.2">
      <c r="A130" s="11" t="s">
        <v>3296</v>
      </c>
      <c r="B130" s="12" t="s">
        <v>3297</v>
      </c>
      <c r="C130" s="7">
        <v>3</v>
      </c>
      <c r="D130" s="13">
        <f t="shared" ref="D130:D193" si="2">E130/C130</f>
        <v>31</v>
      </c>
      <c r="E130" s="8">
        <v>93</v>
      </c>
    </row>
    <row r="131" spans="1:5" ht="15" x14ac:dyDescent="0.2">
      <c r="A131" s="11" t="s">
        <v>3298</v>
      </c>
      <c r="B131" s="12" t="s">
        <v>3299</v>
      </c>
      <c r="C131" s="7">
        <v>3</v>
      </c>
      <c r="D131" s="13">
        <f t="shared" si="2"/>
        <v>30.99</v>
      </c>
      <c r="E131" s="8">
        <v>92.97</v>
      </c>
    </row>
    <row r="132" spans="1:5" ht="15" x14ac:dyDescent="0.2">
      <c r="A132" s="11" t="s">
        <v>2591</v>
      </c>
      <c r="B132" s="12" t="s">
        <v>2592</v>
      </c>
      <c r="C132" s="7">
        <v>1</v>
      </c>
      <c r="D132" s="13">
        <f t="shared" si="2"/>
        <v>92.95</v>
      </c>
      <c r="E132" s="8">
        <v>92.95</v>
      </c>
    </row>
    <row r="133" spans="1:5" ht="15" x14ac:dyDescent="0.2">
      <c r="A133" s="11" t="s">
        <v>2885</v>
      </c>
      <c r="B133" s="12" t="s">
        <v>2886</v>
      </c>
      <c r="C133" s="7">
        <v>2</v>
      </c>
      <c r="D133" s="13">
        <f t="shared" si="2"/>
        <v>46.08</v>
      </c>
      <c r="E133" s="8">
        <v>92.16</v>
      </c>
    </row>
    <row r="134" spans="1:5" ht="15" x14ac:dyDescent="0.2">
      <c r="A134" s="11" t="s">
        <v>2593</v>
      </c>
      <c r="B134" s="12" t="s">
        <v>2594</v>
      </c>
      <c r="C134" s="7">
        <v>1</v>
      </c>
      <c r="D134" s="13">
        <f t="shared" si="2"/>
        <v>91.5</v>
      </c>
      <c r="E134" s="8">
        <v>91.5</v>
      </c>
    </row>
    <row r="135" spans="1:5" ht="15" x14ac:dyDescent="0.2">
      <c r="A135" s="11" t="s">
        <v>2595</v>
      </c>
      <c r="B135" s="12" t="s">
        <v>2596</v>
      </c>
      <c r="C135" s="7">
        <v>1</v>
      </c>
      <c r="D135" s="13">
        <f t="shared" si="2"/>
        <v>91</v>
      </c>
      <c r="E135" s="8">
        <v>91</v>
      </c>
    </row>
    <row r="136" spans="1:5" ht="15" x14ac:dyDescent="0.2">
      <c r="A136" s="11" t="s">
        <v>2891</v>
      </c>
      <c r="B136" s="12" t="s">
        <v>2892</v>
      </c>
      <c r="C136" s="7">
        <v>2</v>
      </c>
      <c r="D136" s="13">
        <f t="shared" si="2"/>
        <v>45.5</v>
      </c>
      <c r="E136" s="8">
        <v>91</v>
      </c>
    </row>
    <row r="137" spans="1:5" ht="15" x14ac:dyDescent="0.2">
      <c r="A137" s="11" t="s">
        <v>2597</v>
      </c>
      <c r="B137" s="12" t="s">
        <v>2598</v>
      </c>
      <c r="C137" s="7">
        <v>1</v>
      </c>
      <c r="D137" s="13">
        <f t="shared" si="2"/>
        <v>90</v>
      </c>
      <c r="E137" s="8">
        <v>90</v>
      </c>
    </row>
    <row r="138" spans="1:5" ht="15" x14ac:dyDescent="0.2">
      <c r="A138" s="11" t="s">
        <v>2599</v>
      </c>
      <c r="B138" s="12" t="s">
        <v>2600</v>
      </c>
      <c r="C138" s="7">
        <v>1</v>
      </c>
      <c r="D138" s="13">
        <f t="shared" si="2"/>
        <v>90</v>
      </c>
      <c r="E138" s="8">
        <v>90</v>
      </c>
    </row>
    <row r="139" spans="1:5" ht="15" x14ac:dyDescent="0.2">
      <c r="A139" s="11" t="s">
        <v>2601</v>
      </c>
      <c r="B139" s="12" t="s">
        <v>2472</v>
      </c>
      <c r="C139" s="7">
        <v>1</v>
      </c>
      <c r="D139" s="13">
        <f t="shared" si="2"/>
        <v>90</v>
      </c>
      <c r="E139" s="8">
        <v>90</v>
      </c>
    </row>
    <row r="140" spans="1:5" ht="15" x14ac:dyDescent="0.2">
      <c r="A140" s="11" t="s">
        <v>2602</v>
      </c>
      <c r="B140" s="12" t="s">
        <v>2603</v>
      </c>
      <c r="C140" s="7">
        <v>1</v>
      </c>
      <c r="D140" s="13">
        <f t="shared" si="2"/>
        <v>90</v>
      </c>
      <c r="E140" s="8">
        <v>90</v>
      </c>
    </row>
    <row r="141" spans="1:5" ht="15" x14ac:dyDescent="0.2">
      <c r="A141" s="11" t="s">
        <v>2604</v>
      </c>
      <c r="B141" s="12" t="s">
        <v>2605</v>
      </c>
      <c r="C141" s="7">
        <v>1</v>
      </c>
      <c r="D141" s="13">
        <f t="shared" si="2"/>
        <v>90</v>
      </c>
      <c r="E141" s="8">
        <v>90</v>
      </c>
    </row>
    <row r="142" spans="1:5" ht="15" x14ac:dyDescent="0.2">
      <c r="A142" s="11" t="s">
        <v>2899</v>
      </c>
      <c r="B142" s="12" t="s">
        <v>2900</v>
      </c>
      <c r="C142" s="7">
        <v>2</v>
      </c>
      <c r="D142" s="13">
        <f t="shared" si="2"/>
        <v>45</v>
      </c>
      <c r="E142" s="8">
        <v>90</v>
      </c>
    </row>
    <row r="143" spans="1:5" ht="15" x14ac:dyDescent="0.2">
      <c r="A143" s="11" t="s">
        <v>2905</v>
      </c>
      <c r="B143" s="12" t="s">
        <v>2906</v>
      </c>
      <c r="C143" s="7">
        <v>2</v>
      </c>
      <c r="D143" s="13">
        <f t="shared" si="2"/>
        <v>45</v>
      </c>
      <c r="E143" s="8">
        <v>90</v>
      </c>
    </row>
    <row r="144" spans="1:5" ht="15" x14ac:dyDescent="0.2">
      <c r="A144" s="11" t="s">
        <v>3329</v>
      </c>
      <c r="B144" s="12" t="s">
        <v>3330</v>
      </c>
      <c r="C144" s="7">
        <v>3</v>
      </c>
      <c r="D144" s="13">
        <f t="shared" si="2"/>
        <v>30</v>
      </c>
      <c r="E144" s="8">
        <v>90</v>
      </c>
    </row>
    <row r="145" spans="1:5" ht="15" x14ac:dyDescent="0.2">
      <c r="A145" s="11" t="s">
        <v>135</v>
      </c>
      <c r="B145" s="12" t="s">
        <v>136</v>
      </c>
      <c r="C145" s="7">
        <v>20</v>
      </c>
      <c r="D145" s="13">
        <f t="shared" si="2"/>
        <v>4.5</v>
      </c>
      <c r="E145" s="8">
        <v>90</v>
      </c>
    </row>
    <row r="146" spans="1:5" ht="15" x14ac:dyDescent="0.2">
      <c r="A146" s="11" t="s">
        <v>1601</v>
      </c>
      <c r="B146" s="12" t="s">
        <v>1602</v>
      </c>
      <c r="C146" s="7">
        <v>4</v>
      </c>
      <c r="D146" s="13">
        <f t="shared" si="2"/>
        <v>22.49</v>
      </c>
      <c r="E146" s="8">
        <v>89.96</v>
      </c>
    </row>
    <row r="147" spans="1:5" ht="15" x14ac:dyDescent="0.2">
      <c r="A147" s="11" t="s">
        <v>2921</v>
      </c>
      <c r="B147" s="12" t="s">
        <v>2922</v>
      </c>
      <c r="C147" s="7">
        <v>2</v>
      </c>
      <c r="D147" s="13">
        <f t="shared" si="2"/>
        <v>44</v>
      </c>
      <c r="E147" s="8">
        <v>88</v>
      </c>
    </row>
    <row r="148" spans="1:5" ht="15" x14ac:dyDescent="0.2">
      <c r="A148" s="11" t="s">
        <v>2925</v>
      </c>
      <c r="B148" s="12" t="s">
        <v>2926</v>
      </c>
      <c r="C148" s="7">
        <v>2</v>
      </c>
      <c r="D148" s="13">
        <f t="shared" si="2"/>
        <v>43.82</v>
      </c>
      <c r="E148" s="8">
        <v>87.64</v>
      </c>
    </row>
    <row r="149" spans="1:5" ht="15" x14ac:dyDescent="0.2">
      <c r="A149" s="11" t="s">
        <v>3381</v>
      </c>
      <c r="B149" s="12" t="s">
        <v>3380</v>
      </c>
      <c r="C149" s="7">
        <v>3</v>
      </c>
      <c r="D149" s="13">
        <f t="shared" si="2"/>
        <v>29</v>
      </c>
      <c r="E149" s="8">
        <v>87</v>
      </c>
    </row>
    <row r="150" spans="1:5" ht="15" x14ac:dyDescent="0.2">
      <c r="A150" s="11" t="s">
        <v>3382</v>
      </c>
      <c r="B150" s="12" t="s">
        <v>3380</v>
      </c>
      <c r="C150" s="7">
        <v>3</v>
      </c>
      <c r="D150" s="13">
        <f t="shared" si="2"/>
        <v>29</v>
      </c>
      <c r="E150" s="8">
        <v>87</v>
      </c>
    </row>
    <row r="151" spans="1:5" ht="15" x14ac:dyDescent="0.2">
      <c r="A151" s="11" t="s">
        <v>3385</v>
      </c>
      <c r="B151" s="12" t="s">
        <v>3386</v>
      </c>
      <c r="C151" s="7">
        <v>3</v>
      </c>
      <c r="D151" s="13">
        <f t="shared" si="2"/>
        <v>29</v>
      </c>
      <c r="E151" s="8">
        <v>87</v>
      </c>
    </row>
    <row r="152" spans="1:5" ht="15" x14ac:dyDescent="0.2">
      <c r="A152" s="11" t="s">
        <v>2018</v>
      </c>
      <c r="B152" s="12" t="s">
        <v>2019</v>
      </c>
      <c r="C152" s="7">
        <v>5</v>
      </c>
      <c r="D152" s="13">
        <f t="shared" si="2"/>
        <v>17.399999999999999</v>
      </c>
      <c r="E152" s="8">
        <v>87</v>
      </c>
    </row>
    <row r="153" spans="1:5" ht="15" x14ac:dyDescent="0.2">
      <c r="A153" s="11" t="s">
        <v>2942</v>
      </c>
      <c r="B153" s="12" t="s">
        <v>2943</v>
      </c>
      <c r="C153" s="7">
        <v>2</v>
      </c>
      <c r="D153" s="13">
        <f t="shared" si="2"/>
        <v>43.04</v>
      </c>
      <c r="E153" s="8">
        <v>86.08</v>
      </c>
    </row>
    <row r="154" spans="1:5" ht="15" x14ac:dyDescent="0.2">
      <c r="A154" s="11" t="s">
        <v>2608</v>
      </c>
      <c r="B154" s="12" t="s">
        <v>2609</v>
      </c>
      <c r="C154" s="7">
        <v>1</v>
      </c>
      <c r="D154" s="13">
        <f t="shared" si="2"/>
        <v>85.7</v>
      </c>
      <c r="E154" s="8">
        <v>85.7</v>
      </c>
    </row>
    <row r="155" spans="1:5" ht="15" x14ac:dyDescent="0.2">
      <c r="A155" s="11" t="s">
        <v>2950</v>
      </c>
      <c r="B155" s="12" t="s">
        <v>2767</v>
      </c>
      <c r="C155" s="7">
        <v>2</v>
      </c>
      <c r="D155" s="13">
        <f t="shared" si="2"/>
        <v>42.5</v>
      </c>
      <c r="E155" s="8">
        <v>85</v>
      </c>
    </row>
    <row r="156" spans="1:5" ht="15" x14ac:dyDescent="0.2">
      <c r="A156" s="11" t="s">
        <v>2610</v>
      </c>
      <c r="B156" s="12" t="s">
        <v>2611</v>
      </c>
      <c r="C156" s="7">
        <v>1</v>
      </c>
      <c r="D156" s="13">
        <f t="shared" si="2"/>
        <v>84.8</v>
      </c>
      <c r="E156" s="8">
        <v>84.8</v>
      </c>
    </row>
    <row r="157" spans="1:5" ht="15" x14ac:dyDescent="0.2">
      <c r="A157" s="11" t="s">
        <v>2612</v>
      </c>
      <c r="B157" s="12" t="s">
        <v>2613</v>
      </c>
      <c r="C157" s="7">
        <v>1</v>
      </c>
      <c r="D157" s="13">
        <f t="shared" si="2"/>
        <v>84</v>
      </c>
      <c r="E157" s="8">
        <v>84</v>
      </c>
    </row>
    <row r="158" spans="1:5" ht="15" x14ac:dyDescent="0.2">
      <c r="A158" s="11" t="s">
        <v>2967</v>
      </c>
      <c r="B158" s="12" t="s">
        <v>2968</v>
      </c>
      <c r="C158" s="7">
        <v>2</v>
      </c>
      <c r="D158" s="13">
        <f t="shared" si="2"/>
        <v>42</v>
      </c>
      <c r="E158" s="8">
        <v>84</v>
      </c>
    </row>
    <row r="159" spans="1:5" ht="15" x14ac:dyDescent="0.2">
      <c r="A159" s="11" t="s">
        <v>2989</v>
      </c>
      <c r="B159" s="12" t="s">
        <v>2990</v>
      </c>
      <c r="C159" s="7">
        <v>2</v>
      </c>
      <c r="D159" s="13">
        <f t="shared" si="2"/>
        <v>42</v>
      </c>
      <c r="E159" s="8">
        <v>84</v>
      </c>
    </row>
    <row r="160" spans="1:5" ht="15" x14ac:dyDescent="0.2">
      <c r="A160" s="11" t="s">
        <v>486</v>
      </c>
      <c r="B160" s="12" t="s">
        <v>487</v>
      </c>
      <c r="C160" s="7">
        <v>7</v>
      </c>
      <c r="D160" s="13">
        <f t="shared" si="2"/>
        <v>12</v>
      </c>
      <c r="E160" s="8">
        <v>84</v>
      </c>
    </row>
    <row r="161" spans="1:5" ht="15" x14ac:dyDescent="0.2">
      <c r="A161" s="11" t="s">
        <v>3421</v>
      </c>
      <c r="B161" s="12" t="s">
        <v>3422</v>
      </c>
      <c r="C161" s="7">
        <v>3</v>
      </c>
      <c r="D161" s="13">
        <f t="shared" si="2"/>
        <v>27.99</v>
      </c>
      <c r="E161" s="8">
        <v>83.97</v>
      </c>
    </row>
    <row r="162" spans="1:5" ht="15" x14ac:dyDescent="0.2">
      <c r="A162" s="11" t="s">
        <v>2614</v>
      </c>
      <c r="B162" s="12" t="s">
        <v>2615</v>
      </c>
      <c r="C162" s="7">
        <v>1</v>
      </c>
      <c r="D162" s="13">
        <f t="shared" si="2"/>
        <v>83.4</v>
      </c>
      <c r="E162" s="8">
        <v>83.4</v>
      </c>
    </row>
    <row r="163" spans="1:5" ht="15" x14ac:dyDescent="0.2">
      <c r="A163" s="11" t="s">
        <v>3001</v>
      </c>
      <c r="B163" s="12" t="s">
        <v>3002</v>
      </c>
      <c r="C163" s="7">
        <v>2</v>
      </c>
      <c r="D163" s="13">
        <f t="shared" si="2"/>
        <v>41.61</v>
      </c>
      <c r="E163" s="8">
        <v>83.22</v>
      </c>
    </row>
    <row r="164" spans="1:5" ht="15" x14ac:dyDescent="0.2">
      <c r="A164" s="11" t="s">
        <v>2616</v>
      </c>
      <c r="B164" s="12" t="s">
        <v>2617</v>
      </c>
      <c r="C164" s="7">
        <v>1</v>
      </c>
      <c r="D164" s="13">
        <f t="shared" si="2"/>
        <v>83</v>
      </c>
      <c r="E164" s="8">
        <v>83</v>
      </c>
    </row>
    <row r="165" spans="1:5" ht="15" x14ac:dyDescent="0.2">
      <c r="A165" s="11" t="s">
        <v>2618</v>
      </c>
      <c r="B165" s="12" t="s">
        <v>2619</v>
      </c>
      <c r="C165" s="7">
        <v>1</v>
      </c>
      <c r="D165" s="13">
        <f t="shared" si="2"/>
        <v>83</v>
      </c>
      <c r="E165" s="8">
        <v>83</v>
      </c>
    </row>
    <row r="166" spans="1:5" ht="15" x14ac:dyDescent="0.2">
      <c r="A166" s="11" t="s">
        <v>2622</v>
      </c>
      <c r="B166" s="12" t="s">
        <v>2623</v>
      </c>
      <c r="C166" s="7">
        <v>1</v>
      </c>
      <c r="D166" s="13">
        <f t="shared" si="2"/>
        <v>82</v>
      </c>
      <c r="E166" s="8">
        <v>82</v>
      </c>
    </row>
    <row r="167" spans="1:5" ht="15" x14ac:dyDescent="0.2">
      <c r="A167" s="11" t="s">
        <v>2624</v>
      </c>
      <c r="B167" s="12" t="s">
        <v>2625</v>
      </c>
      <c r="C167" s="7">
        <v>1</v>
      </c>
      <c r="D167" s="13">
        <f t="shared" si="2"/>
        <v>81.99</v>
      </c>
      <c r="E167" s="8">
        <v>81.99</v>
      </c>
    </row>
    <row r="168" spans="1:5" ht="15" x14ac:dyDescent="0.2">
      <c r="A168" s="11" t="s">
        <v>2626</v>
      </c>
      <c r="B168" s="12" t="s">
        <v>2627</v>
      </c>
      <c r="C168" s="7">
        <v>1</v>
      </c>
      <c r="D168" s="13">
        <f t="shared" si="2"/>
        <v>80.39</v>
      </c>
      <c r="E168" s="8">
        <v>80.39</v>
      </c>
    </row>
    <row r="169" spans="1:5" ht="15" x14ac:dyDescent="0.2">
      <c r="A169" s="11" t="s">
        <v>3042</v>
      </c>
      <c r="B169" s="12" t="s">
        <v>3043</v>
      </c>
      <c r="C169" s="7">
        <v>2</v>
      </c>
      <c r="D169" s="13">
        <f t="shared" si="2"/>
        <v>40</v>
      </c>
      <c r="E169" s="8">
        <v>80</v>
      </c>
    </row>
    <row r="170" spans="1:5" ht="15" x14ac:dyDescent="0.2">
      <c r="A170" s="11" t="s">
        <v>3046</v>
      </c>
      <c r="B170" s="12" t="s">
        <v>3047</v>
      </c>
      <c r="C170" s="7">
        <v>2</v>
      </c>
      <c r="D170" s="13">
        <f t="shared" si="2"/>
        <v>40</v>
      </c>
      <c r="E170" s="8">
        <v>80</v>
      </c>
    </row>
    <row r="171" spans="1:5" ht="15" x14ac:dyDescent="0.2">
      <c r="A171" s="11" t="s">
        <v>3048</v>
      </c>
      <c r="B171" s="12" t="s">
        <v>3049</v>
      </c>
      <c r="C171" s="7">
        <v>2</v>
      </c>
      <c r="D171" s="13">
        <f t="shared" si="2"/>
        <v>40</v>
      </c>
      <c r="E171" s="8">
        <v>80</v>
      </c>
    </row>
    <row r="172" spans="1:5" ht="15" x14ac:dyDescent="0.2">
      <c r="A172" s="11" t="s">
        <v>3493</v>
      </c>
      <c r="B172" s="12" t="s">
        <v>3494</v>
      </c>
      <c r="C172" s="7">
        <v>3</v>
      </c>
      <c r="D172" s="13">
        <f t="shared" si="2"/>
        <v>26.64</v>
      </c>
      <c r="E172" s="8">
        <v>79.92</v>
      </c>
    </row>
    <row r="173" spans="1:5" ht="15" x14ac:dyDescent="0.2">
      <c r="A173" s="11" t="s">
        <v>3054</v>
      </c>
      <c r="B173" s="12" t="s">
        <v>3055</v>
      </c>
      <c r="C173" s="7">
        <v>2</v>
      </c>
      <c r="D173" s="13">
        <f t="shared" si="2"/>
        <v>39.76</v>
      </c>
      <c r="E173" s="8">
        <v>79.52</v>
      </c>
    </row>
    <row r="174" spans="1:5" ht="15" x14ac:dyDescent="0.2">
      <c r="A174" s="11" t="s">
        <v>2628</v>
      </c>
      <c r="B174" s="12" t="s">
        <v>2629</v>
      </c>
      <c r="C174" s="7">
        <v>1</v>
      </c>
      <c r="D174" s="13">
        <f t="shared" si="2"/>
        <v>79.5</v>
      </c>
      <c r="E174" s="8">
        <v>79.5</v>
      </c>
    </row>
    <row r="175" spans="1:5" ht="15" x14ac:dyDescent="0.2">
      <c r="A175" s="11" t="s">
        <v>2630</v>
      </c>
      <c r="B175" s="12" t="s">
        <v>2631</v>
      </c>
      <c r="C175" s="7">
        <v>1</v>
      </c>
      <c r="D175" s="13">
        <f t="shared" si="2"/>
        <v>79.34</v>
      </c>
      <c r="E175" s="8">
        <v>79.34</v>
      </c>
    </row>
    <row r="176" spans="1:5" ht="15" x14ac:dyDescent="0.2">
      <c r="A176" s="11" t="s">
        <v>3065</v>
      </c>
      <c r="B176" s="12" t="s">
        <v>3066</v>
      </c>
      <c r="C176" s="7">
        <v>2</v>
      </c>
      <c r="D176" s="13">
        <f t="shared" si="2"/>
        <v>39.590000000000003</v>
      </c>
      <c r="E176" s="8">
        <v>79.180000000000007</v>
      </c>
    </row>
    <row r="177" spans="1:5" ht="15" x14ac:dyDescent="0.2">
      <c r="A177" s="11" t="s">
        <v>1236</v>
      </c>
      <c r="B177" s="12" t="s">
        <v>516</v>
      </c>
      <c r="C177" s="7">
        <v>12</v>
      </c>
      <c r="D177" s="13">
        <f t="shared" si="2"/>
        <v>6.5</v>
      </c>
      <c r="E177" s="8">
        <v>78</v>
      </c>
    </row>
    <row r="178" spans="1:5" ht="15" x14ac:dyDescent="0.2">
      <c r="A178" s="11" t="s">
        <v>1372</v>
      </c>
      <c r="B178" s="12" t="s">
        <v>1373</v>
      </c>
      <c r="C178" s="7">
        <v>3</v>
      </c>
      <c r="D178" s="13">
        <f t="shared" si="2"/>
        <v>25.850000000000005</v>
      </c>
      <c r="E178" s="8">
        <v>77.550000000000011</v>
      </c>
    </row>
    <row r="179" spans="1:5" ht="15" x14ac:dyDescent="0.2">
      <c r="A179" s="11" t="s">
        <v>3095</v>
      </c>
      <c r="B179" s="12" t="s">
        <v>3096</v>
      </c>
      <c r="C179" s="7">
        <v>2</v>
      </c>
      <c r="D179" s="13">
        <f t="shared" si="2"/>
        <v>38.5</v>
      </c>
      <c r="E179" s="8">
        <v>77</v>
      </c>
    </row>
    <row r="180" spans="1:5" ht="15" x14ac:dyDescent="0.2">
      <c r="A180" s="11" t="s">
        <v>3099</v>
      </c>
      <c r="B180" s="12" t="s">
        <v>3100</v>
      </c>
      <c r="C180" s="7">
        <v>2</v>
      </c>
      <c r="D180" s="13">
        <f t="shared" si="2"/>
        <v>38.26</v>
      </c>
      <c r="E180" s="8">
        <v>76.52</v>
      </c>
    </row>
    <row r="181" spans="1:5" ht="15" x14ac:dyDescent="0.2">
      <c r="A181" s="11" t="s">
        <v>3101</v>
      </c>
      <c r="B181" s="12" t="s">
        <v>3102</v>
      </c>
      <c r="C181" s="7">
        <v>2</v>
      </c>
      <c r="D181" s="13">
        <f t="shared" si="2"/>
        <v>38.15</v>
      </c>
      <c r="E181" s="8">
        <v>76.3</v>
      </c>
    </row>
    <row r="182" spans="1:5" ht="15" x14ac:dyDescent="0.2">
      <c r="A182" s="11" t="s">
        <v>2632</v>
      </c>
      <c r="B182" s="12" t="s">
        <v>2633</v>
      </c>
      <c r="C182" s="7">
        <v>1</v>
      </c>
      <c r="D182" s="13">
        <f t="shared" si="2"/>
        <v>76</v>
      </c>
      <c r="E182" s="8">
        <v>76</v>
      </c>
    </row>
    <row r="183" spans="1:5" ht="15" x14ac:dyDescent="0.2">
      <c r="A183" s="11" t="s">
        <v>3107</v>
      </c>
      <c r="B183" s="12" t="s">
        <v>3108</v>
      </c>
      <c r="C183" s="7">
        <v>2</v>
      </c>
      <c r="D183" s="13">
        <f t="shared" si="2"/>
        <v>38</v>
      </c>
      <c r="E183" s="8">
        <v>76</v>
      </c>
    </row>
    <row r="184" spans="1:5" ht="15" x14ac:dyDescent="0.2">
      <c r="A184" s="11" t="s">
        <v>3110</v>
      </c>
      <c r="B184" s="12" t="s">
        <v>3111</v>
      </c>
      <c r="C184" s="7">
        <v>2</v>
      </c>
      <c r="D184" s="13">
        <f t="shared" si="2"/>
        <v>37.86</v>
      </c>
      <c r="E184" s="8">
        <v>75.72</v>
      </c>
    </row>
    <row r="185" spans="1:5" ht="15" x14ac:dyDescent="0.2">
      <c r="A185" s="11" t="s">
        <v>2634</v>
      </c>
      <c r="B185" s="12" t="s">
        <v>2635</v>
      </c>
      <c r="C185" s="7">
        <v>1</v>
      </c>
      <c r="D185" s="13">
        <f t="shared" si="2"/>
        <v>75.400000000000006</v>
      </c>
      <c r="E185" s="8">
        <v>75.400000000000006</v>
      </c>
    </row>
    <row r="186" spans="1:5" ht="15" x14ac:dyDescent="0.2">
      <c r="A186" s="11" t="s">
        <v>3115</v>
      </c>
      <c r="B186" s="12" t="s">
        <v>3116</v>
      </c>
      <c r="C186" s="7">
        <v>2</v>
      </c>
      <c r="D186" s="13">
        <f t="shared" si="2"/>
        <v>37.68</v>
      </c>
      <c r="E186" s="8">
        <v>75.36</v>
      </c>
    </row>
    <row r="187" spans="1:5" ht="15" x14ac:dyDescent="0.2">
      <c r="A187" s="11" t="s">
        <v>2636</v>
      </c>
      <c r="B187" s="12" t="s">
        <v>2637</v>
      </c>
      <c r="C187" s="7">
        <v>1</v>
      </c>
      <c r="D187" s="13">
        <f t="shared" si="2"/>
        <v>75.099999999999994</v>
      </c>
      <c r="E187" s="8">
        <v>75.099999999999994</v>
      </c>
    </row>
    <row r="188" spans="1:5" ht="15" x14ac:dyDescent="0.2">
      <c r="A188" s="11" t="s">
        <v>2638</v>
      </c>
      <c r="B188" s="12" t="s">
        <v>2639</v>
      </c>
      <c r="C188" s="7">
        <v>1</v>
      </c>
      <c r="D188" s="13">
        <f t="shared" si="2"/>
        <v>75.099999999999994</v>
      </c>
      <c r="E188" s="8">
        <v>75.099999999999994</v>
      </c>
    </row>
    <row r="189" spans="1:5" ht="15" x14ac:dyDescent="0.2">
      <c r="A189" s="11" t="s">
        <v>3117</v>
      </c>
      <c r="B189" s="12" t="s">
        <v>3118</v>
      </c>
      <c r="C189" s="7">
        <v>2</v>
      </c>
      <c r="D189" s="13">
        <f t="shared" si="2"/>
        <v>37.5</v>
      </c>
      <c r="E189" s="8">
        <v>75</v>
      </c>
    </row>
    <row r="190" spans="1:5" ht="15" x14ac:dyDescent="0.2">
      <c r="A190" s="11" t="s">
        <v>240</v>
      </c>
      <c r="B190" s="12" t="s">
        <v>241</v>
      </c>
      <c r="C190" s="7">
        <v>30</v>
      </c>
      <c r="D190" s="13">
        <f t="shared" si="2"/>
        <v>2.5</v>
      </c>
      <c r="E190" s="8">
        <v>75</v>
      </c>
    </row>
    <row r="191" spans="1:5" ht="15" x14ac:dyDescent="0.2">
      <c r="A191" s="11" t="s">
        <v>1437</v>
      </c>
      <c r="B191" s="12" t="s">
        <v>1438</v>
      </c>
      <c r="C191" s="7">
        <v>3</v>
      </c>
      <c r="D191" s="13">
        <f t="shared" si="2"/>
        <v>24.98</v>
      </c>
      <c r="E191" s="8">
        <v>74.94</v>
      </c>
    </row>
    <row r="192" spans="1:5" ht="15" x14ac:dyDescent="0.2">
      <c r="A192" s="11" t="s">
        <v>2642</v>
      </c>
      <c r="B192" s="12" t="s">
        <v>2643</v>
      </c>
      <c r="C192" s="7">
        <v>1</v>
      </c>
      <c r="D192" s="13">
        <f t="shared" si="2"/>
        <v>74.66</v>
      </c>
      <c r="E192" s="8">
        <v>74.66</v>
      </c>
    </row>
    <row r="193" spans="1:5" ht="15" x14ac:dyDescent="0.2">
      <c r="A193" s="11" t="s">
        <v>2644</v>
      </c>
      <c r="B193" s="12" t="s">
        <v>2645</v>
      </c>
      <c r="C193" s="7">
        <v>1</v>
      </c>
      <c r="D193" s="13">
        <f t="shared" si="2"/>
        <v>74.66</v>
      </c>
      <c r="E193" s="8">
        <v>74.66</v>
      </c>
    </row>
    <row r="194" spans="1:5" ht="15" x14ac:dyDescent="0.2">
      <c r="A194" s="11" t="s">
        <v>2646</v>
      </c>
      <c r="B194" s="12" t="s">
        <v>2647</v>
      </c>
      <c r="C194" s="7">
        <v>1</v>
      </c>
      <c r="D194" s="13">
        <f t="shared" ref="D194:D257" si="3">E194/C194</f>
        <v>74.400000000000006</v>
      </c>
      <c r="E194" s="8">
        <v>74.400000000000006</v>
      </c>
    </row>
    <row r="195" spans="1:5" ht="15" x14ac:dyDescent="0.2">
      <c r="A195" s="11" t="s">
        <v>3127</v>
      </c>
      <c r="B195" s="12" t="s">
        <v>3128</v>
      </c>
      <c r="C195" s="7">
        <v>2</v>
      </c>
      <c r="D195" s="13">
        <f t="shared" si="3"/>
        <v>37.17</v>
      </c>
      <c r="E195" s="8">
        <v>74.34</v>
      </c>
    </row>
    <row r="196" spans="1:5" ht="15" x14ac:dyDescent="0.2">
      <c r="A196" s="11" t="s">
        <v>2648</v>
      </c>
      <c r="B196" s="12" t="s">
        <v>2472</v>
      </c>
      <c r="C196" s="7">
        <v>1</v>
      </c>
      <c r="D196" s="13">
        <f t="shared" si="3"/>
        <v>74</v>
      </c>
      <c r="E196" s="8">
        <v>74</v>
      </c>
    </row>
    <row r="197" spans="1:5" ht="15" x14ac:dyDescent="0.2">
      <c r="A197" s="11" t="s">
        <v>3131</v>
      </c>
      <c r="B197" s="12" t="s">
        <v>3132</v>
      </c>
      <c r="C197" s="7">
        <v>2</v>
      </c>
      <c r="D197" s="13">
        <f t="shared" si="3"/>
        <v>37</v>
      </c>
      <c r="E197" s="8">
        <v>74</v>
      </c>
    </row>
    <row r="198" spans="1:5" ht="15" x14ac:dyDescent="0.2">
      <c r="A198" s="11" t="s">
        <v>1908</v>
      </c>
      <c r="B198" s="12" t="s">
        <v>1909</v>
      </c>
      <c r="C198" s="7">
        <v>4</v>
      </c>
      <c r="D198" s="13">
        <f t="shared" si="3"/>
        <v>18.399999999999999</v>
      </c>
      <c r="E198" s="8">
        <v>73.599999999999994</v>
      </c>
    </row>
    <row r="199" spans="1:5" ht="15" x14ac:dyDescent="0.2">
      <c r="A199" s="11" t="s">
        <v>2651</v>
      </c>
      <c r="B199" s="12" t="s">
        <v>2652</v>
      </c>
      <c r="C199" s="7">
        <v>1</v>
      </c>
      <c r="D199" s="13">
        <f t="shared" si="3"/>
        <v>73.5</v>
      </c>
      <c r="E199" s="8">
        <v>73.5</v>
      </c>
    </row>
    <row r="200" spans="1:5" ht="15" x14ac:dyDescent="0.2">
      <c r="A200" s="11" t="s">
        <v>2653</v>
      </c>
      <c r="B200" s="12" t="s">
        <v>2654</v>
      </c>
      <c r="C200" s="7">
        <v>1</v>
      </c>
      <c r="D200" s="13">
        <f t="shared" si="3"/>
        <v>73.45</v>
      </c>
      <c r="E200" s="8">
        <v>73.45</v>
      </c>
    </row>
    <row r="201" spans="1:5" ht="15" x14ac:dyDescent="0.2">
      <c r="A201" s="11" t="s">
        <v>2655</v>
      </c>
      <c r="B201" s="12" t="s">
        <v>2656</v>
      </c>
      <c r="C201" s="7">
        <v>1</v>
      </c>
      <c r="D201" s="13">
        <f t="shared" si="3"/>
        <v>72</v>
      </c>
      <c r="E201" s="8">
        <v>72</v>
      </c>
    </row>
    <row r="202" spans="1:5" ht="15" x14ac:dyDescent="0.2">
      <c r="A202" s="11" t="s">
        <v>3163</v>
      </c>
      <c r="B202" s="12" t="s">
        <v>3164</v>
      </c>
      <c r="C202" s="7">
        <v>2</v>
      </c>
      <c r="D202" s="13">
        <f t="shared" si="3"/>
        <v>36</v>
      </c>
      <c r="E202" s="8">
        <v>72</v>
      </c>
    </row>
    <row r="203" spans="1:5" ht="15" x14ac:dyDescent="0.2">
      <c r="A203" s="11" t="s">
        <v>3173</v>
      </c>
      <c r="B203" s="12" t="s">
        <v>3174</v>
      </c>
      <c r="C203" s="7">
        <v>2</v>
      </c>
      <c r="D203" s="13">
        <f t="shared" si="3"/>
        <v>35.99</v>
      </c>
      <c r="E203" s="8">
        <v>71.98</v>
      </c>
    </row>
    <row r="204" spans="1:5" ht="15" x14ac:dyDescent="0.2">
      <c r="A204" s="11" t="s">
        <v>3177</v>
      </c>
      <c r="B204" s="12" t="s">
        <v>3178</v>
      </c>
      <c r="C204" s="7">
        <v>2</v>
      </c>
      <c r="D204" s="13">
        <f t="shared" si="3"/>
        <v>35.28</v>
      </c>
      <c r="E204" s="8">
        <v>70.56</v>
      </c>
    </row>
    <row r="205" spans="1:5" ht="15" x14ac:dyDescent="0.2">
      <c r="A205" s="11" t="s">
        <v>2661</v>
      </c>
      <c r="B205" s="12" t="s">
        <v>2662</v>
      </c>
      <c r="C205" s="7">
        <v>1</v>
      </c>
      <c r="D205" s="13">
        <f t="shared" si="3"/>
        <v>70</v>
      </c>
      <c r="E205" s="8">
        <v>70</v>
      </c>
    </row>
    <row r="206" spans="1:5" ht="15" x14ac:dyDescent="0.2">
      <c r="A206" s="11" t="s">
        <v>2664</v>
      </c>
      <c r="B206" s="12" t="s">
        <v>2665</v>
      </c>
      <c r="C206" s="7">
        <v>1</v>
      </c>
      <c r="D206" s="13">
        <f t="shared" si="3"/>
        <v>70</v>
      </c>
      <c r="E206" s="8">
        <v>70</v>
      </c>
    </row>
    <row r="207" spans="1:5" ht="15" x14ac:dyDescent="0.2">
      <c r="A207" s="11" t="s">
        <v>2668</v>
      </c>
      <c r="B207" s="12" t="s">
        <v>2669</v>
      </c>
      <c r="C207" s="7">
        <v>1</v>
      </c>
      <c r="D207" s="13">
        <f t="shared" si="3"/>
        <v>70</v>
      </c>
      <c r="E207" s="8">
        <v>70</v>
      </c>
    </row>
    <row r="208" spans="1:5" ht="15" x14ac:dyDescent="0.2">
      <c r="A208" s="11" t="s">
        <v>3184</v>
      </c>
      <c r="B208" s="12" t="s">
        <v>2767</v>
      </c>
      <c r="C208" s="7">
        <v>2</v>
      </c>
      <c r="D208" s="13">
        <f t="shared" si="3"/>
        <v>35</v>
      </c>
      <c r="E208" s="8">
        <v>70</v>
      </c>
    </row>
    <row r="209" spans="1:5" ht="15" x14ac:dyDescent="0.2">
      <c r="A209" s="11" t="s">
        <v>3185</v>
      </c>
      <c r="B209" s="12" t="s">
        <v>2767</v>
      </c>
      <c r="C209" s="7">
        <v>2</v>
      </c>
      <c r="D209" s="13">
        <f t="shared" si="3"/>
        <v>35</v>
      </c>
      <c r="E209" s="8">
        <v>70</v>
      </c>
    </row>
    <row r="210" spans="1:5" ht="15" x14ac:dyDescent="0.2">
      <c r="A210" s="11" t="s">
        <v>3186</v>
      </c>
      <c r="B210" s="12" t="s">
        <v>3187</v>
      </c>
      <c r="C210" s="7">
        <v>2</v>
      </c>
      <c r="D210" s="13">
        <f t="shared" si="3"/>
        <v>35</v>
      </c>
      <c r="E210" s="8">
        <v>70</v>
      </c>
    </row>
    <row r="211" spans="1:5" ht="15" x14ac:dyDescent="0.2">
      <c r="A211" s="11" t="s">
        <v>3201</v>
      </c>
      <c r="B211" s="12" t="s">
        <v>3202</v>
      </c>
      <c r="C211" s="7">
        <v>2</v>
      </c>
      <c r="D211" s="13">
        <f t="shared" si="3"/>
        <v>35</v>
      </c>
      <c r="E211" s="8">
        <v>70</v>
      </c>
    </row>
    <row r="212" spans="1:5" ht="15" x14ac:dyDescent="0.2">
      <c r="A212" s="11" t="s">
        <v>2670</v>
      </c>
      <c r="B212" s="12" t="s">
        <v>2671</v>
      </c>
      <c r="C212" s="7">
        <v>1</v>
      </c>
      <c r="D212" s="13">
        <f t="shared" si="3"/>
        <v>69.97</v>
      </c>
      <c r="E212" s="8">
        <v>69.97</v>
      </c>
    </row>
    <row r="213" spans="1:5" ht="15" x14ac:dyDescent="0.2">
      <c r="A213" s="11" t="s">
        <v>2672</v>
      </c>
      <c r="B213" s="12" t="s">
        <v>2673</v>
      </c>
      <c r="C213" s="7">
        <v>1</v>
      </c>
      <c r="D213" s="13">
        <f t="shared" si="3"/>
        <v>69.95</v>
      </c>
      <c r="E213" s="8">
        <v>69.95</v>
      </c>
    </row>
    <row r="214" spans="1:5" ht="15" x14ac:dyDescent="0.2">
      <c r="A214" s="11" t="s">
        <v>3204</v>
      </c>
      <c r="B214" s="12" t="s">
        <v>3205</v>
      </c>
      <c r="C214" s="7">
        <v>2</v>
      </c>
      <c r="D214" s="13">
        <f t="shared" si="3"/>
        <v>34.9</v>
      </c>
      <c r="E214" s="8">
        <v>69.8</v>
      </c>
    </row>
    <row r="215" spans="1:5" ht="15" x14ac:dyDescent="0.2">
      <c r="A215" s="11" t="s">
        <v>3206</v>
      </c>
      <c r="B215" s="12" t="s">
        <v>3207</v>
      </c>
      <c r="C215" s="7">
        <v>2</v>
      </c>
      <c r="D215" s="13">
        <f t="shared" si="3"/>
        <v>34.9</v>
      </c>
      <c r="E215" s="8">
        <v>69.8</v>
      </c>
    </row>
    <row r="216" spans="1:5" ht="15" x14ac:dyDescent="0.2">
      <c r="A216" s="11" t="s">
        <v>2024</v>
      </c>
      <c r="B216" s="12" t="s">
        <v>1941</v>
      </c>
      <c r="C216" s="7">
        <v>4</v>
      </c>
      <c r="D216" s="13">
        <f t="shared" si="3"/>
        <v>17.149999999999999</v>
      </c>
      <c r="E216" s="8">
        <v>68.599999999999994</v>
      </c>
    </row>
    <row r="217" spans="1:5" ht="15" x14ac:dyDescent="0.2">
      <c r="A217" s="11" t="s">
        <v>2674</v>
      </c>
      <c r="B217" s="12" t="s">
        <v>2675</v>
      </c>
      <c r="C217" s="7">
        <v>1</v>
      </c>
      <c r="D217" s="13">
        <f t="shared" si="3"/>
        <v>68.5</v>
      </c>
      <c r="E217" s="8">
        <v>68.5</v>
      </c>
    </row>
    <row r="218" spans="1:5" ht="15" x14ac:dyDescent="0.2">
      <c r="A218" s="11" t="s">
        <v>3216</v>
      </c>
      <c r="B218" s="12" t="s">
        <v>3217</v>
      </c>
      <c r="C218" s="7">
        <v>2</v>
      </c>
      <c r="D218" s="13">
        <f t="shared" si="3"/>
        <v>34</v>
      </c>
      <c r="E218" s="8">
        <v>68</v>
      </c>
    </row>
    <row r="219" spans="1:5" ht="15" x14ac:dyDescent="0.2">
      <c r="A219" s="11" t="s">
        <v>2676</v>
      </c>
      <c r="B219" s="12" t="s">
        <v>2677</v>
      </c>
      <c r="C219" s="7">
        <v>1</v>
      </c>
      <c r="D219" s="13">
        <f t="shared" si="3"/>
        <v>67.75</v>
      </c>
      <c r="E219" s="8">
        <v>67.75</v>
      </c>
    </row>
    <row r="220" spans="1:5" ht="15" x14ac:dyDescent="0.2">
      <c r="A220" s="11" t="s">
        <v>2678</v>
      </c>
      <c r="B220" s="12" t="s">
        <v>2679</v>
      </c>
      <c r="C220" s="7">
        <v>1</v>
      </c>
      <c r="D220" s="13">
        <f t="shared" si="3"/>
        <v>67.75</v>
      </c>
      <c r="E220" s="8">
        <v>67.75</v>
      </c>
    </row>
    <row r="221" spans="1:5" ht="15" x14ac:dyDescent="0.2">
      <c r="A221" s="11" t="s">
        <v>2680</v>
      </c>
      <c r="B221" s="12" t="s">
        <v>2681</v>
      </c>
      <c r="C221" s="7">
        <v>1</v>
      </c>
      <c r="D221" s="13">
        <f t="shared" si="3"/>
        <v>67.5</v>
      </c>
      <c r="E221" s="8">
        <v>67.5</v>
      </c>
    </row>
    <row r="222" spans="1:5" ht="15" x14ac:dyDescent="0.2">
      <c r="A222" s="11" t="s">
        <v>2682</v>
      </c>
      <c r="B222" s="12" t="s">
        <v>2683</v>
      </c>
      <c r="C222" s="7">
        <v>1</v>
      </c>
      <c r="D222" s="13">
        <f t="shared" si="3"/>
        <v>67.5</v>
      </c>
      <c r="E222" s="8">
        <v>67.5</v>
      </c>
    </row>
    <row r="223" spans="1:5" ht="15" x14ac:dyDescent="0.2">
      <c r="A223" s="11" t="s">
        <v>1111</v>
      </c>
      <c r="B223" s="12" t="s">
        <v>1112</v>
      </c>
      <c r="C223" s="7">
        <v>9</v>
      </c>
      <c r="D223" s="13">
        <f t="shared" si="3"/>
        <v>7.5</v>
      </c>
      <c r="E223" s="8">
        <v>67.5</v>
      </c>
    </row>
    <row r="224" spans="1:5" ht="15" x14ac:dyDescent="0.2">
      <c r="A224" s="11" t="s">
        <v>2684</v>
      </c>
      <c r="B224" s="12" t="s">
        <v>2685</v>
      </c>
      <c r="C224" s="7">
        <v>1</v>
      </c>
      <c r="D224" s="13">
        <f t="shared" si="3"/>
        <v>67</v>
      </c>
      <c r="E224" s="8">
        <v>67</v>
      </c>
    </row>
    <row r="225" spans="1:5" ht="15" x14ac:dyDescent="0.2">
      <c r="A225" s="11" t="s">
        <v>2686</v>
      </c>
      <c r="B225" s="12" t="s">
        <v>2687</v>
      </c>
      <c r="C225" s="7">
        <v>1</v>
      </c>
      <c r="D225" s="13">
        <f t="shared" si="3"/>
        <v>67</v>
      </c>
      <c r="E225" s="8">
        <v>67</v>
      </c>
    </row>
    <row r="226" spans="1:5" ht="15" x14ac:dyDescent="0.2">
      <c r="A226" s="11" t="s">
        <v>2688</v>
      </c>
      <c r="B226" s="12" t="s">
        <v>2687</v>
      </c>
      <c r="C226" s="7">
        <v>1</v>
      </c>
      <c r="D226" s="13">
        <f t="shared" si="3"/>
        <v>67</v>
      </c>
      <c r="E226" s="8">
        <v>67</v>
      </c>
    </row>
    <row r="227" spans="1:5" ht="15" x14ac:dyDescent="0.2">
      <c r="A227" s="11" t="s">
        <v>2689</v>
      </c>
      <c r="B227" s="12" t="s">
        <v>2690</v>
      </c>
      <c r="C227" s="7">
        <v>1</v>
      </c>
      <c r="D227" s="13">
        <f t="shared" si="3"/>
        <v>67</v>
      </c>
      <c r="E227" s="8">
        <v>67</v>
      </c>
    </row>
    <row r="228" spans="1:5" ht="15" x14ac:dyDescent="0.2">
      <c r="A228" s="11" t="s">
        <v>3231</v>
      </c>
      <c r="B228" s="12" t="s">
        <v>3232</v>
      </c>
      <c r="C228" s="7">
        <v>2</v>
      </c>
      <c r="D228" s="13">
        <f t="shared" si="3"/>
        <v>33.5</v>
      </c>
      <c r="E228" s="8">
        <v>67</v>
      </c>
    </row>
    <row r="229" spans="1:5" ht="15" x14ac:dyDescent="0.2">
      <c r="A229" s="11" t="s">
        <v>2691</v>
      </c>
      <c r="B229" s="12" t="s">
        <v>2692</v>
      </c>
      <c r="C229" s="7">
        <v>1</v>
      </c>
      <c r="D229" s="13">
        <f t="shared" si="3"/>
        <v>66.91</v>
      </c>
      <c r="E229" s="8">
        <v>66.91</v>
      </c>
    </row>
    <row r="230" spans="1:5" ht="15" x14ac:dyDescent="0.2">
      <c r="A230" s="11" t="s">
        <v>2693</v>
      </c>
      <c r="B230" s="12" t="s">
        <v>2694</v>
      </c>
      <c r="C230" s="7">
        <v>1</v>
      </c>
      <c r="D230" s="13">
        <f t="shared" si="3"/>
        <v>66.78</v>
      </c>
      <c r="E230" s="8">
        <v>66.78</v>
      </c>
    </row>
    <row r="231" spans="1:5" ht="15" x14ac:dyDescent="0.2">
      <c r="A231" s="11" t="s">
        <v>2695</v>
      </c>
      <c r="B231" s="12" t="s">
        <v>2696</v>
      </c>
      <c r="C231" s="7">
        <v>1</v>
      </c>
      <c r="D231" s="13">
        <f t="shared" si="3"/>
        <v>66.709999999999994</v>
      </c>
      <c r="E231" s="8">
        <v>66.709999999999994</v>
      </c>
    </row>
    <row r="232" spans="1:5" ht="15" x14ac:dyDescent="0.2">
      <c r="A232" s="11" t="s">
        <v>3239</v>
      </c>
      <c r="B232" s="12" t="s">
        <v>3240</v>
      </c>
      <c r="C232" s="7">
        <v>2</v>
      </c>
      <c r="D232" s="13">
        <f t="shared" si="3"/>
        <v>33.15</v>
      </c>
      <c r="E232" s="8">
        <v>66.3</v>
      </c>
    </row>
    <row r="233" spans="1:5" ht="15" x14ac:dyDescent="0.2">
      <c r="A233" s="11" t="s">
        <v>1620</v>
      </c>
      <c r="B233" s="12" t="s">
        <v>1621</v>
      </c>
      <c r="C233" s="7">
        <v>3</v>
      </c>
      <c r="D233" s="13">
        <f t="shared" si="3"/>
        <v>22</v>
      </c>
      <c r="E233" s="8">
        <v>66</v>
      </c>
    </row>
    <row r="234" spans="1:5" ht="15" x14ac:dyDescent="0.2">
      <c r="A234" s="11" t="s">
        <v>2697</v>
      </c>
      <c r="B234" s="12" t="s">
        <v>2698</v>
      </c>
      <c r="C234" s="7">
        <v>1</v>
      </c>
      <c r="D234" s="13">
        <f t="shared" si="3"/>
        <v>65.95</v>
      </c>
      <c r="E234" s="8">
        <v>65.95</v>
      </c>
    </row>
    <row r="235" spans="1:5" ht="15" x14ac:dyDescent="0.2">
      <c r="A235" s="11" t="s">
        <v>3253</v>
      </c>
      <c r="B235" s="12" t="s">
        <v>3254</v>
      </c>
      <c r="C235" s="7">
        <v>2</v>
      </c>
      <c r="D235" s="13">
        <f t="shared" si="3"/>
        <v>32.65</v>
      </c>
      <c r="E235" s="8">
        <v>65.3</v>
      </c>
    </row>
    <row r="236" spans="1:5" ht="15" x14ac:dyDescent="0.2">
      <c r="A236" s="11" t="s">
        <v>2701</v>
      </c>
      <c r="B236" s="12" t="s">
        <v>2702</v>
      </c>
      <c r="C236" s="7">
        <v>1</v>
      </c>
      <c r="D236" s="13">
        <f t="shared" si="3"/>
        <v>65</v>
      </c>
      <c r="E236" s="8">
        <v>65</v>
      </c>
    </row>
    <row r="237" spans="1:5" ht="15" x14ac:dyDescent="0.2">
      <c r="A237" s="11" t="s">
        <v>2703</v>
      </c>
      <c r="B237" s="12" t="s">
        <v>2704</v>
      </c>
      <c r="C237" s="7">
        <v>1</v>
      </c>
      <c r="D237" s="13">
        <f t="shared" si="3"/>
        <v>65</v>
      </c>
      <c r="E237" s="8">
        <v>65</v>
      </c>
    </row>
    <row r="238" spans="1:5" ht="15" x14ac:dyDescent="0.2">
      <c r="A238" s="11" t="s">
        <v>2705</v>
      </c>
      <c r="B238" s="12" t="s">
        <v>2706</v>
      </c>
      <c r="C238" s="7">
        <v>1</v>
      </c>
      <c r="D238" s="13">
        <f t="shared" si="3"/>
        <v>65</v>
      </c>
      <c r="E238" s="8">
        <v>65</v>
      </c>
    </row>
    <row r="239" spans="1:5" ht="15" x14ac:dyDescent="0.2">
      <c r="A239" s="11" t="s">
        <v>3263</v>
      </c>
      <c r="B239" s="12" t="s">
        <v>3264</v>
      </c>
      <c r="C239" s="7">
        <v>2</v>
      </c>
      <c r="D239" s="13">
        <f t="shared" si="3"/>
        <v>32.5</v>
      </c>
      <c r="E239" s="8">
        <v>65</v>
      </c>
    </row>
    <row r="240" spans="1:5" ht="15" x14ac:dyDescent="0.2">
      <c r="A240" s="11" t="s">
        <v>1653</v>
      </c>
      <c r="B240" s="12" t="s">
        <v>2579</v>
      </c>
      <c r="C240" s="7">
        <v>3</v>
      </c>
      <c r="D240" s="13">
        <f t="shared" si="3"/>
        <v>21.56</v>
      </c>
      <c r="E240" s="8">
        <v>64.679999999999993</v>
      </c>
    </row>
    <row r="241" spans="1:5" ht="15" x14ac:dyDescent="0.2">
      <c r="A241" s="11" t="s">
        <v>2707</v>
      </c>
      <c r="B241" s="12" t="s">
        <v>2708</v>
      </c>
      <c r="C241" s="7">
        <v>1</v>
      </c>
      <c r="D241" s="13">
        <f t="shared" si="3"/>
        <v>64.66</v>
      </c>
      <c r="E241" s="8">
        <v>64.66</v>
      </c>
    </row>
    <row r="242" spans="1:5" ht="15" x14ac:dyDescent="0.2">
      <c r="A242" s="11" t="s">
        <v>2709</v>
      </c>
      <c r="B242" s="12" t="s">
        <v>2710</v>
      </c>
      <c r="C242" s="7">
        <v>1</v>
      </c>
      <c r="D242" s="13">
        <f t="shared" si="3"/>
        <v>64.5</v>
      </c>
      <c r="E242" s="8">
        <v>64.5</v>
      </c>
    </row>
    <row r="243" spans="1:5" ht="15" x14ac:dyDescent="0.2">
      <c r="A243" s="11" t="s">
        <v>1655</v>
      </c>
      <c r="B243" s="12" t="s">
        <v>1656</v>
      </c>
      <c r="C243" s="7">
        <v>3</v>
      </c>
      <c r="D243" s="13">
        <f t="shared" si="3"/>
        <v>21.5</v>
      </c>
      <c r="E243" s="8">
        <v>64.5</v>
      </c>
    </row>
    <row r="244" spans="1:5" ht="15" x14ac:dyDescent="0.2">
      <c r="A244" s="11" t="s">
        <v>3276</v>
      </c>
      <c r="B244" s="12" t="s">
        <v>3277</v>
      </c>
      <c r="C244" s="7">
        <v>2</v>
      </c>
      <c r="D244" s="13">
        <f t="shared" si="3"/>
        <v>32.01</v>
      </c>
      <c r="E244" s="8">
        <v>64.02</v>
      </c>
    </row>
    <row r="245" spans="1:5" ht="15" x14ac:dyDescent="0.2">
      <c r="A245" s="11" t="s">
        <v>2711</v>
      </c>
      <c r="B245" s="12" t="s">
        <v>2712</v>
      </c>
      <c r="C245" s="7">
        <v>1</v>
      </c>
      <c r="D245" s="13">
        <f t="shared" si="3"/>
        <v>64</v>
      </c>
      <c r="E245" s="8">
        <v>64</v>
      </c>
    </row>
    <row r="246" spans="1:5" ht="15" x14ac:dyDescent="0.2">
      <c r="A246" s="11" t="s">
        <v>1668</v>
      </c>
      <c r="B246" s="12" t="s">
        <v>1669</v>
      </c>
      <c r="C246" s="7">
        <v>3</v>
      </c>
      <c r="D246" s="13">
        <f t="shared" si="3"/>
        <v>21.16</v>
      </c>
      <c r="E246" s="8">
        <v>63.480000000000004</v>
      </c>
    </row>
    <row r="247" spans="1:5" ht="15" x14ac:dyDescent="0.2">
      <c r="A247" s="11" t="s">
        <v>2138</v>
      </c>
      <c r="B247" s="12" t="s">
        <v>1943</v>
      </c>
      <c r="C247" s="7">
        <v>4</v>
      </c>
      <c r="D247" s="13">
        <f t="shared" si="3"/>
        <v>15.83</v>
      </c>
      <c r="E247" s="8">
        <v>63.32</v>
      </c>
    </row>
    <row r="248" spans="1:5" ht="15" x14ac:dyDescent="0.2">
      <c r="A248" s="11" t="s">
        <v>260</v>
      </c>
      <c r="B248" s="12" t="s">
        <v>261</v>
      </c>
      <c r="C248" s="7">
        <v>30</v>
      </c>
      <c r="D248" s="13">
        <f t="shared" si="3"/>
        <v>2.100000000000001</v>
      </c>
      <c r="E248" s="8">
        <v>63.000000000000028</v>
      </c>
    </row>
    <row r="249" spans="1:5" ht="15" x14ac:dyDescent="0.2">
      <c r="A249" s="11" t="s">
        <v>887</v>
      </c>
      <c r="B249" s="12" t="s">
        <v>888</v>
      </c>
      <c r="C249" s="7">
        <v>7</v>
      </c>
      <c r="D249" s="13">
        <f t="shared" si="3"/>
        <v>9</v>
      </c>
      <c r="E249" s="8">
        <v>63</v>
      </c>
    </row>
    <row r="250" spans="1:5" ht="15" x14ac:dyDescent="0.2">
      <c r="A250" s="11" t="s">
        <v>2717</v>
      </c>
      <c r="B250" s="12" t="s">
        <v>2718</v>
      </c>
      <c r="C250" s="7">
        <v>1</v>
      </c>
      <c r="D250" s="13">
        <f t="shared" si="3"/>
        <v>62</v>
      </c>
      <c r="E250" s="8">
        <v>62</v>
      </c>
    </row>
    <row r="251" spans="1:5" ht="15" x14ac:dyDescent="0.2">
      <c r="A251" s="11" t="s">
        <v>2719</v>
      </c>
      <c r="B251" s="12" t="s">
        <v>2720</v>
      </c>
      <c r="C251" s="7">
        <v>1</v>
      </c>
      <c r="D251" s="13">
        <f t="shared" si="3"/>
        <v>62</v>
      </c>
      <c r="E251" s="8">
        <v>62</v>
      </c>
    </row>
    <row r="252" spans="1:5" ht="15" x14ac:dyDescent="0.2">
      <c r="A252" s="11" t="s">
        <v>2721</v>
      </c>
      <c r="B252" s="12" t="s">
        <v>2722</v>
      </c>
      <c r="C252" s="7">
        <v>1</v>
      </c>
      <c r="D252" s="13">
        <f t="shared" si="3"/>
        <v>61.8</v>
      </c>
      <c r="E252" s="8">
        <v>61.8</v>
      </c>
    </row>
    <row r="253" spans="1:5" ht="15" x14ac:dyDescent="0.2">
      <c r="A253" s="11" t="s">
        <v>3302</v>
      </c>
      <c r="B253" s="12" t="s">
        <v>3303</v>
      </c>
      <c r="C253" s="7">
        <v>2</v>
      </c>
      <c r="D253" s="13">
        <f t="shared" si="3"/>
        <v>30.72</v>
      </c>
      <c r="E253" s="8">
        <v>61.44</v>
      </c>
    </row>
    <row r="254" spans="1:5" ht="15" x14ac:dyDescent="0.2">
      <c r="A254" s="11" t="s">
        <v>2729</v>
      </c>
      <c r="B254" s="12" t="s">
        <v>2687</v>
      </c>
      <c r="C254" s="7">
        <v>1</v>
      </c>
      <c r="D254" s="13">
        <f t="shared" si="3"/>
        <v>61.2</v>
      </c>
      <c r="E254" s="8">
        <v>61.2</v>
      </c>
    </row>
    <row r="255" spans="1:5" ht="15" x14ac:dyDescent="0.2">
      <c r="A255" s="11" t="s">
        <v>3307</v>
      </c>
      <c r="B255" s="12" t="s">
        <v>3308</v>
      </c>
      <c r="C255" s="7">
        <v>2</v>
      </c>
      <c r="D255" s="13">
        <f t="shared" si="3"/>
        <v>30.475000000000001</v>
      </c>
      <c r="E255" s="8">
        <v>60.95</v>
      </c>
    </row>
    <row r="256" spans="1:5" ht="15" x14ac:dyDescent="0.2">
      <c r="A256" s="11" t="s">
        <v>2730</v>
      </c>
      <c r="B256" s="12" t="s">
        <v>2731</v>
      </c>
      <c r="C256" s="7">
        <v>1</v>
      </c>
      <c r="D256" s="13">
        <f t="shared" si="3"/>
        <v>60.91</v>
      </c>
      <c r="E256" s="8">
        <v>60.91</v>
      </c>
    </row>
    <row r="257" spans="1:5" ht="15" x14ac:dyDescent="0.2">
      <c r="A257" s="11" t="s">
        <v>3309</v>
      </c>
      <c r="B257" s="12" t="s">
        <v>2817</v>
      </c>
      <c r="C257" s="7">
        <v>2</v>
      </c>
      <c r="D257" s="13">
        <f t="shared" si="3"/>
        <v>30.45</v>
      </c>
      <c r="E257" s="8">
        <v>60.9</v>
      </c>
    </row>
    <row r="258" spans="1:5" ht="15" x14ac:dyDescent="0.2">
      <c r="A258" s="11" t="s">
        <v>3310</v>
      </c>
      <c r="B258" s="12" t="s">
        <v>2817</v>
      </c>
      <c r="C258" s="7">
        <v>2</v>
      </c>
      <c r="D258" s="13">
        <f t="shared" ref="D258:D321" si="4">E258/C258</f>
        <v>30.45</v>
      </c>
      <c r="E258" s="8">
        <v>60.9</v>
      </c>
    </row>
    <row r="259" spans="1:5" ht="15" x14ac:dyDescent="0.2">
      <c r="A259" s="11" t="s">
        <v>445</v>
      </c>
      <c r="B259" s="12" t="s">
        <v>446</v>
      </c>
      <c r="C259" s="7">
        <v>5</v>
      </c>
      <c r="D259" s="13">
        <f t="shared" si="4"/>
        <v>12.18</v>
      </c>
      <c r="E259" s="8">
        <v>60.9</v>
      </c>
    </row>
    <row r="260" spans="1:5" ht="15" x14ac:dyDescent="0.2">
      <c r="A260" s="11" t="s">
        <v>1745</v>
      </c>
      <c r="B260" s="12" t="s">
        <v>1746</v>
      </c>
      <c r="C260" s="7">
        <v>3</v>
      </c>
      <c r="D260" s="13">
        <f t="shared" si="4"/>
        <v>20.22</v>
      </c>
      <c r="E260" s="8">
        <v>60.66</v>
      </c>
    </row>
    <row r="261" spans="1:5" ht="15" x14ac:dyDescent="0.2">
      <c r="A261" s="11" t="s">
        <v>2732</v>
      </c>
      <c r="B261" s="12" t="s">
        <v>2733</v>
      </c>
      <c r="C261" s="7">
        <v>1</v>
      </c>
      <c r="D261" s="13">
        <f t="shared" si="4"/>
        <v>60.56</v>
      </c>
      <c r="E261" s="8">
        <v>60.56</v>
      </c>
    </row>
    <row r="262" spans="1:5" ht="15" x14ac:dyDescent="0.2">
      <c r="A262" s="11" t="s">
        <v>2195</v>
      </c>
      <c r="B262" s="12" t="s">
        <v>2196</v>
      </c>
      <c r="C262" s="7">
        <v>4</v>
      </c>
      <c r="D262" s="13">
        <f t="shared" si="4"/>
        <v>15.14</v>
      </c>
      <c r="E262" s="8">
        <v>60.56</v>
      </c>
    </row>
    <row r="263" spans="1:5" ht="15" x14ac:dyDescent="0.2">
      <c r="A263" s="11" t="s">
        <v>2734</v>
      </c>
      <c r="B263" s="12" t="s">
        <v>2735</v>
      </c>
      <c r="C263" s="7">
        <v>1</v>
      </c>
      <c r="D263" s="13">
        <f t="shared" si="4"/>
        <v>60.49</v>
      </c>
      <c r="E263" s="8">
        <v>60.49</v>
      </c>
    </row>
    <row r="264" spans="1:5" ht="15" x14ac:dyDescent="0.2">
      <c r="A264" s="11" t="s">
        <v>2736</v>
      </c>
      <c r="B264" s="12" t="s">
        <v>2737</v>
      </c>
      <c r="C264" s="7">
        <v>1</v>
      </c>
      <c r="D264" s="13">
        <f t="shared" si="4"/>
        <v>60</v>
      </c>
      <c r="E264" s="8">
        <v>60</v>
      </c>
    </row>
    <row r="265" spans="1:5" ht="15" x14ac:dyDescent="0.2">
      <c r="A265" s="11" t="s">
        <v>2738</v>
      </c>
      <c r="B265" s="12" t="s">
        <v>2739</v>
      </c>
      <c r="C265" s="7">
        <v>1</v>
      </c>
      <c r="D265" s="13">
        <f t="shared" si="4"/>
        <v>60</v>
      </c>
      <c r="E265" s="8">
        <v>60</v>
      </c>
    </row>
    <row r="266" spans="1:5" ht="15" x14ac:dyDescent="0.2">
      <c r="A266" s="11" t="s">
        <v>2740</v>
      </c>
      <c r="B266" s="12" t="s">
        <v>2741</v>
      </c>
      <c r="C266" s="7">
        <v>1</v>
      </c>
      <c r="D266" s="13">
        <f t="shared" si="4"/>
        <v>60</v>
      </c>
      <c r="E266" s="8">
        <v>60</v>
      </c>
    </row>
    <row r="267" spans="1:5" ht="15" x14ac:dyDescent="0.2">
      <c r="A267" s="11" t="s">
        <v>2744</v>
      </c>
      <c r="B267" s="12" t="s">
        <v>2745</v>
      </c>
      <c r="C267" s="7">
        <v>1</v>
      </c>
      <c r="D267" s="13">
        <f t="shared" si="4"/>
        <v>59.92</v>
      </c>
      <c r="E267" s="8">
        <v>59.92</v>
      </c>
    </row>
    <row r="268" spans="1:5" ht="15" x14ac:dyDescent="0.2">
      <c r="A268" s="11" t="s">
        <v>2746</v>
      </c>
      <c r="B268" s="12" t="s">
        <v>2747</v>
      </c>
      <c r="C268" s="7">
        <v>1</v>
      </c>
      <c r="D268" s="13">
        <f t="shared" si="4"/>
        <v>59.81</v>
      </c>
      <c r="E268" s="8">
        <v>59.81</v>
      </c>
    </row>
    <row r="269" spans="1:5" ht="15" x14ac:dyDescent="0.2">
      <c r="A269" s="11" t="s">
        <v>2750</v>
      </c>
      <c r="B269" s="12" t="s">
        <v>2751</v>
      </c>
      <c r="C269" s="7">
        <v>1</v>
      </c>
      <c r="D269" s="13">
        <f t="shared" si="4"/>
        <v>59</v>
      </c>
      <c r="E269" s="8">
        <v>59</v>
      </c>
    </row>
    <row r="270" spans="1:5" ht="15" x14ac:dyDescent="0.2">
      <c r="A270" s="11" t="s">
        <v>3348</v>
      </c>
      <c r="B270" s="12" t="s">
        <v>3349</v>
      </c>
      <c r="C270" s="7">
        <v>2</v>
      </c>
      <c r="D270" s="13">
        <f t="shared" si="4"/>
        <v>29.5</v>
      </c>
      <c r="E270" s="8">
        <v>59</v>
      </c>
    </row>
    <row r="271" spans="1:5" ht="15" x14ac:dyDescent="0.2">
      <c r="A271" s="11" t="s">
        <v>2752</v>
      </c>
      <c r="B271" s="12" t="s">
        <v>2753</v>
      </c>
      <c r="C271" s="7">
        <v>1</v>
      </c>
      <c r="D271" s="13">
        <f t="shared" si="4"/>
        <v>58.83</v>
      </c>
      <c r="E271" s="8">
        <v>58.83</v>
      </c>
    </row>
    <row r="272" spans="1:5" ht="15" x14ac:dyDescent="0.2">
      <c r="A272" s="11" t="s">
        <v>3369</v>
      </c>
      <c r="B272" s="12" t="s">
        <v>3370</v>
      </c>
      <c r="C272" s="7">
        <v>2</v>
      </c>
      <c r="D272" s="13">
        <f t="shared" si="4"/>
        <v>29.39</v>
      </c>
      <c r="E272" s="8">
        <v>58.78</v>
      </c>
    </row>
    <row r="273" spans="1:5" ht="15" x14ac:dyDescent="0.2">
      <c r="A273" s="11" t="s">
        <v>2754</v>
      </c>
      <c r="B273" s="12" t="s">
        <v>2755</v>
      </c>
      <c r="C273" s="7">
        <v>1</v>
      </c>
      <c r="D273" s="13">
        <f t="shared" si="4"/>
        <v>58.3</v>
      </c>
      <c r="E273" s="8">
        <v>58.3</v>
      </c>
    </row>
    <row r="274" spans="1:5" ht="15" x14ac:dyDescent="0.2">
      <c r="A274" s="11" t="s">
        <v>2758</v>
      </c>
      <c r="B274" s="12" t="s">
        <v>2759</v>
      </c>
      <c r="C274" s="7">
        <v>1</v>
      </c>
      <c r="D274" s="13">
        <f t="shared" si="4"/>
        <v>58.18</v>
      </c>
      <c r="E274" s="8">
        <v>58.18</v>
      </c>
    </row>
    <row r="275" spans="1:5" ht="15" x14ac:dyDescent="0.2">
      <c r="A275" s="11" t="s">
        <v>2760</v>
      </c>
      <c r="B275" s="12" t="s">
        <v>2761</v>
      </c>
      <c r="C275" s="7">
        <v>1</v>
      </c>
      <c r="D275" s="13">
        <f t="shared" si="4"/>
        <v>58</v>
      </c>
      <c r="E275" s="8">
        <v>58</v>
      </c>
    </row>
    <row r="276" spans="1:5" ht="15" x14ac:dyDescent="0.2">
      <c r="A276" s="11" t="s">
        <v>2762</v>
      </c>
      <c r="B276" s="12" t="s">
        <v>2763</v>
      </c>
      <c r="C276" s="7">
        <v>1</v>
      </c>
      <c r="D276" s="13">
        <f t="shared" si="4"/>
        <v>58</v>
      </c>
      <c r="E276" s="8">
        <v>58</v>
      </c>
    </row>
    <row r="277" spans="1:5" ht="15" x14ac:dyDescent="0.2">
      <c r="A277" s="11" t="s">
        <v>3387</v>
      </c>
      <c r="B277" s="12" t="s">
        <v>3388</v>
      </c>
      <c r="C277" s="7">
        <v>2</v>
      </c>
      <c r="D277" s="13">
        <f t="shared" si="4"/>
        <v>28.96</v>
      </c>
      <c r="E277" s="8">
        <v>57.92</v>
      </c>
    </row>
    <row r="278" spans="1:5" ht="15" x14ac:dyDescent="0.2">
      <c r="A278" s="11" t="s">
        <v>2766</v>
      </c>
      <c r="B278" s="12" t="s">
        <v>2767</v>
      </c>
      <c r="C278" s="7">
        <v>1</v>
      </c>
      <c r="D278" s="13">
        <f t="shared" si="4"/>
        <v>57.5</v>
      </c>
      <c r="E278" s="8">
        <v>57.5</v>
      </c>
    </row>
    <row r="279" spans="1:5" ht="15" x14ac:dyDescent="0.2">
      <c r="A279" s="11" t="s">
        <v>2768</v>
      </c>
      <c r="B279" s="12" t="s">
        <v>2769</v>
      </c>
      <c r="C279" s="7">
        <v>1</v>
      </c>
      <c r="D279" s="13">
        <f t="shared" si="4"/>
        <v>57</v>
      </c>
      <c r="E279" s="8">
        <v>57</v>
      </c>
    </row>
    <row r="280" spans="1:5" ht="15" x14ac:dyDescent="0.2">
      <c r="A280" s="11" t="s">
        <v>2770</v>
      </c>
      <c r="B280" s="12" t="s">
        <v>2771</v>
      </c>
      <c r="C280" s="7">
        <v>1</v>
      </c>
      <c r="D280" s="13">
        <f t="shared" si="4"/>
        <v>56.8</v>
      </c>
      <c r="E280" s="8">
        <v>56.8</v>
      </c>
    </row>
    <row r="281" spans="1:5" ht="15" x14ac:dyDescent="0.2">
      <c r="A281" s="11" t="s">
        <v>3405</v>
      </c>
      <c r="B281" s="12" t="s">
        <v>3406</v>
      </c>
      <c r="C281" s="7">
        <v>2</v>
      </c>
      <c r="D281" s="13">
        <f t="shared" si="4"/>
        <v>28.27</v>
      </c>
      <c r="E281" s="8">
        <v>56.54</v>
      </c>
    </row>
    <row r="282" spans="1:5" ht="15" x14ac:dyDescent="0.2">
      <c r="A282" s="11" t="s">
        <v>2774</v>
      </c>
      <c r="B282" s="12" t="s">
        <v>2775</v>
      </c>
      <c r="C282" s="7">
        <v>1</v>
      </c>
      <c r="D282" s="13">
        <f t="shared" si="4"/>
        <v>56.24</v>
      </c>
      <c r="E282" s="8">
        <v>56.24</v>
      </c>
    </row>
    <row r="283" spans="1:5" ht="15" x14ac:dyDescent="0.2">
      <c r="A283" s="11" t="s">
        <v>2776</v>
      </c>
      <c r="B283" s="12" t="s">
        <v>2777</v>
      </c>
      <c r="C283" s="7">
        <v>1</v>
      </c>
      <c r="D283" s="13">
        <f t="shared" si="4"/>
        <v>56</v>
      </c>
      <c r="E283" s="8">
        <v>56</v>
      </c>
    </row>
    <row r="284" spans="1:5" ht="15" x14ac:dyDescent="0.2">
      <c r="A284" s="11" t="s">
        <v>3413</v>
      </c>
      <c r="B284" s="12" t="s">
        <v>3414</v>
      </c>
      <c r="C284" s="7">
        <v>2</v>
      </c>
      <c r="D284" s="13">
        <f t="shared" si="4"/>
        <v>28</v>
      </c>
      <c r="E284" s="8">
        <v>56</v>
      </c>
    </row>
    <row r="285" spans="1:5" ht="15" x14ac:dyDescent="0.2">
      <c r="A285" s="11" t="s">
        <v>3417</v>
      </c>
      <c r="B285" s="12" t="s">
        <v>3418</v>
      </c>
      <c r="C285" s="7">
        <v>2</v>
      </c>
      <c r="D285" s="13">
        <f t="shared" si="4"/>
        <v>28</v>
      </c>
      <c r="E285" s="8">
        <v>56</v>
      </c>
    </row>
    <row r="286" spans="1:5" ht="15" x14ac:dyDescent="0.2">
      <c r="A286" s="11" t="s">
        <v>2368</v>
      </c>
      <c r="B286" s="12" t="s">
        <v>2369</v>
      </c>
      <c r="C286" s="7">
        <v>4</v>
      </c>
      <c r="D286" s="13">
        <f t="shared" si="4"/>
        <v>14</v>
      </c>
      <c r="E286" s="8">
        <v>56</v>
      </c>
    </row>
    <row r="287" spans="1:5" ht="15" x14ac:dyDescent="0.2">
      <c r="A287" s="11" t="s">
        <v>2780</v>
      </c>
      <c r="B287" s="12" t="s">
        <v>2781</v>
      </c>
      <c r="C287" s="7">
        <v>1</v>
      </c>
      <c r="D287" s="13">
        <f t="shared" si="4"/>
        <v>55.99</v>
      </c>
      <c r="E287" s="8">
        <v>55.99</v>
      </c>
    </row>
    <row r="288" spans="1:5" ht="15" x14ac:dyDescent="0.2">
      <c r="A288" s="11" t="s">
        <v>2782</v>
      </c>
      <c r="B288" s="12" t="s">
        <v>2783</v>
      </c>
      <c r="C288" s="7">
        <v>1</v>
      </c>
      <c r="D288" s="13">
        <f t="shared" si="4"/>
        <v>55.99</v>
      </c>
      <c r="E288" s="8">
        <v>55.99</v>
      </c>
    </row>
    <row r="289" spans="1:5" ht="15" x14ac:dyDescent="0.2">
      <c r="A289" s="11" t="s">
        <v>2784</v>
      </c>
      <c r="B289" s="12" t="s">
        <v>2785</v>
      </c>
      <c r="C289" s="7">
        <v>1</v>
      </c>
      <c r="D289" s="13">
        <f t="shared" si="4"/>
        <v>55.99</v>
      </c>
      <c r="E289" s="8">
        <v>55.99</v>
      </c>
    </row>
    <row r="290" spans="1:5" ht="15" x14ac:dyDescent="0.2">
      <c r="A290" s="11" t="s">
        <v>3423</v>
      </c>
      <c r="B290" s="12" t="s">
        <v>3424</v>
      </c>
      <c r="C290" s="7">
        <v>2</v>
      </c>
      <c r="D290" s="13">
        <f t="shared" si="4"/>
        <v>27.99</v>
      </c>
      <c r="E290" s="8">
        <v>55.98</v>
      </c>
    </row>
    <row r="291" spans="1:5" ht="15" x14ac:dyDescent="0.2">
      <c r="A291" s="11" t="s">
        <v>1894</v>
      </c>
      <c r="B291" s="12" t="s">
        <v>1895</v>
      </c>
      <c r="C291" s="7">
        <v>3</v>
      </c>
      <c r="D291" s="13">
        <f t="shared" si="4"/>
        <v>18.5</v>
      </c>
      <c r="E291" s="8">
        <v>55.5</v>
      </c>
    </row>
    <row r="292" spans="1:5" ht="15" x14ac:dyDescent="0.2">
      <c r="A292" s="11" t="s">
        <v>2788</v>
      </c>
      <c r="B292" s="12" t="s">
        <v>2789</v>
      </c>
      <c r="C292" s="7">
        <v>1</v>
      </c>
      <c r="D292" s="13">
        <f t="shared" si="4"/>
        <v>55.44</v>
      </c>
      <c r="E292" s="8">
        <v>55.44</v>
      </c>
    </row>
    <row r="293" spans="1:5" ht="15" x14ac:dyDescent="0.2">
      <c r="A293" s="11" t="s">
        <v>2790</v>
      </c>
      <c r="B293" s="12" t="s">
        <v>2791</v>
      </c>
      <c r="C293" s="7">
        <v>1</v>
      </c>
      <c r="D293" s="13">
        <f t="shared" si="4"/>
        <v>55.41</v>
      </c>
      <c r="E293" s="8">
        <v>55.41</v>
      </c>
    </row>
    <row r="294" spans="1:5" ht="15" x14ac:dyDescent="0.2">
      <c r="A294" s="11" t="s">
        <v>2792</v>
      </c>
      <c r="B294" s="12" t="s">
        <v>2791</v>
      </c>
      <c r="C294" s="7">
        <v>1</v>
      </c>
      <c r="D294" s="13">
        <f t="shared" si="4"/>
        <v>55.41</v>
      </c>
      <c r="E294" s="8">
        <v>55.41</v>
      </c>
    </row>
    <row r="295" spans="1:5" ht="15" x14ac:dyDescent="0.2">
      <c r="A295" s="11" t="s">
        <v>2795</v>
      </c>
      <c r="B295" s="12" t="s">
        <v>2796</v>
      </c>
      <c r="C295" s="7">
        <v>1</v>
      </c>
      <c r="D295" s="13">
        <f t="shared" si="4"/>
        <v>55</v>
      </c>
      <c r="E295" s="8">
        <v>55</v>
      </c>
    </row>
    <row r="296" spans="1:5" ht="15" x14ac:dyDescent="0.2">
      <c r="A296" s="11" t="s">
        <v>2797</v>
      </c>
      <c r="B296" s="12" t="s">
        <v>2798</v>
      </c>
      <c r="C296" s="7">
        <v>1</v>
      </c>
      <c r="D296" s="13">
        <f t="shared" si="4"/>
        <v>55</v>
      </c>
      <c r="E296" s="8">
        <v>55</v>
      </c>
    </row>
    <row r="297" spans="1:5" ht="15" x14ac:dyDescent="0.2">
      <c r="A297" s="11" t="s">
        <v>2799</v>
      </c>
      <c r="B297" s="12" t="s">
        <v>2800</v>
      </c>
      <c r="C297" s="7">
        <v>1</v>
      </c>
      <c r="D297" s="13">
        <f t="shared" si="4"/>
        <v>55</v>
      </c>
      <c r="E297" s="8">
        <v>55</v>
      </c>
    </row>
    <row r="298" spans="1:5" ht="15" x14ac:dyDescent="0.2">
      <c r="A298" s="11" t="s">
        <v>2801</v>
      </c>
      <c r="B298" s="12" t="s">
        <v>2802</v>
      </c>
      <c r="C298" s="7">
        <v>1</v>
      </c>
      <c r="D298" s="13">
        <f t="shared" si="4"/>
        <v>54.95</v>
      </c>
      <c r="E298" s="8">
        <v>54.95</v>
      </c>
    </row>
    <row r="299" spans="1:5" ht="15" x14ac:dyDescent="0.2">
      <c r="A299" s="11" t="s">
        <v>2803</v>
      </c>
      <c r="B299" s="12" t="s">
        <v>2804</v>
      </c>
      <c r="C299" s="7">
        <v>1</v>
      </c>
      <c r="D299" s="13">
        <f t="shared" si="4"/>
        <v>54.05</v>
      </c>
      <c r="E299" s="8">
        <v>54.05</v>
      </c>
    </row>
    <row r="300" spans="1:5" ht="15" x14ac:dyDescent="0.2">
      <c r="A300" s="11" t="s">
        <v>2805</v>
      </c>
      <c r="B300" s="12" t="s">
        <v>2806</v>
      </c>
      <c r="C300" s="7">
        <v>1</v>
      </c>
      <c r="D300" s="13">
        <f t="shared" si="4"/>
        <v>54</v>
      </c>
      <c r="E300" s="8">
        <v>54</v>
      </c>
    </row>
    <row r="301" spans="1:5" ht="15" x14ac:dyDescent="0.2">
      <c r="A301" s="11" t="s">
        <v>2807</v>
      </c>
      <c r="B301" s="12" t="s">
        <v>2808</v>
      </c>
      <c r="C301" s="7">
        <v>1</v>
      </c>
      <c r="D301" s="13">
        <f t="shared" si="4"/>
        <v>54</v>
      </c>
      <c r="E301" s="8">
        <v>54</v>
      </c>
    </row>
    <row r="302" spans="1:5" ht="15" x14ac:dyDescent="0.2">
      <c r="A302" s="11" t="s">
        <v>2809</v>
      </c>
      <c r="B302" s="12" t="s">
        <v>2810</v>
      </c>
      <c r="C302" s="7">
        <v>1</v>
      </c>
      <c r="D302" s="13">
        <f t="shared" si="4"/>
        <v>54</v>
      </c>
      <c r="E302" s="8">
        <v>54</v>
      </c>
    </row>
    <row r="303" spans="1:5" ht="15" x14ac:dyDescent="0.2">
      <c r="A303" s="11" t="s">
        <v>3464</v>
      </c>
      <c r="B303" s="12" t="s">
        <v>3465</v>
      </c>
      <c r="C303" s="7">
        <v>2</v>
      </c>
      <c r="D303" s="13">
        <f t="shared" si="4"/>
        <v>27</v>
      </c>
      <c r="E303" s="8">
        <v>54</v>
      </c>
    </row>
    <row r="304" spans="1:5" ht="15" x14ac:dyDescent="0.2">
      <c r="A304" s="11" t="s">
        <v>1938</v>
      </c>
      <c r="B304" s="12" t="s">
        <v>1939</v>
      </c>
      <c r="C304" s="7">
        <v>3</v>
      </c>
      <c r="D304" s="13">
        <f t="shared" si="4"/>
        <v>18</v>
      </c>
      <c r="E304" s="8">
        <v>54</v>
      </c>
    </row>
    <row r="305" spans="1:5" ht="15" x14ac:dyDescent="0.2">
      <c r="A305" s="11" t="s">
        <v>1944</v>
      </c>
      <c r="B305" s="12" t="s">
        <v>1945</v>
      </c>
      <c r="C305" s="7">
        <v>3</v>
      </c>
      <c r="D305" s="13">
        <f t="shared" si="4"/>
        <v>18</v>
      </c>
      <c r="E305" s="8">
        <v>54</v>
      </c>
    </row>
    <row r="306" spans="1:5" ht="15" x14ac:dyDescent="0.2">
      <c r="A306" s="11" t="s">
        <v>2813</v>
      </c>
      <c r="B306" s="12" t="s">
        <v>2714</v>
      </c>
      <c r="C306" s="7">
        <v>1</v>
      </c>
      <c r="D306" s="13">
        <f t="shared" si="4"/>
        <v>53.5</v>
      </c>
      <c r="E306" s="8">
        <v>53.5</v>
      </c>
    </row>
    <row r="307" spans="1:5" ht="15" x14ac:dyDescent="0.2">
      <c r="A307" s="11" t="s">
        <v>2814</v>
      </c>
      <c r="B307" s="12" t="s">
        <v>2815</v>
      </c>
      <c r="C307" s="7">
        <v>1</v>
      </c>
      <c r="D307" s="13">
        <f t="shared" si="4"/>
        <v>53.5</v>
      </c>
      <c r="E307" s="8">
        <v>53.5</v>
      </c>
    </row>
    <row r="308" spans="1:5" ht="15" x14ac:dyDescent="0.2">
      <c r="A308" s="11" t="s">
        <v>3489</v>
      </c>
      <c r="B308" s="12" t="s">
        <v>3490</v>
      </c>
      <c r="C308" s="7">
        <v>2</v>
      </c>
      <c r="D308" s="13">
        <f t="shared" si="4"/>
        <v>26.7</v>
      </c>
      <c r="E308" s="8">
        <v>53.4</v>
      </c>
    </row>
    <row r="309" spans="1:5" ht="15" x14ac:dyDescent="0.2">
      <c r="A309" s="11" t="s">
        <v>3497</v>
      </c>
      <c r="B309" s="12" t="s">
        <v>3498</v>
      </c>
      <c r="C309" s="7">
        <v>2</v>
      </c>
      <c r="D309" s="13">
        <f t="shared" si="4"/>
        <v>26.6</v>
      </c>
      <c r="E309" s="8">
        <v>53.2</v>
      </c>
    </row>
    <row r="310" spans="1:5" ht="15" x14ac:dyDescent="0.2">
      <c r="A310" s="11" t="s">
        <v>2818</v>
      </c>
      <c r="B310" s="12" t="s">
        <v>2817</v>
      </c>
      <c r="C310" s="7">
        <v>1</v>
      </c>
      <c r="D310" s="13">
        <f t="shared" si="4"/>
        <v>52.7</v>
      </c>
      <c r="E310" s="8">
        <v>52.7</v>
      </c>
    </row>
    <row r="311" spans="1:5" ht="15" x14ac:dyDescent="0.2">
      <c r="A311" s="11" t="s">
        <v>3508</v>
      </c>
      <c r="B311" s="12" t="s">
        <v>3509</v>
      </c>
      <c r="C311" s="7">
        <v>2</v>
      </c>
      <c r="D311" s="13">
        <f t="shared" si="4"/>
        <v>26.35</v>
      </c>
      <c r="E311" s="8">
        <v>52.7</v>
      </c>
    </row>
    <row r="312" spans="1:5" ht="15" x14ac:dyDescent="0.2">
      <c r="A312" s="11" t="s">
        <v>2009</v>
      </c>
      <c r="B312" s="12" t="s">
        <v>2010</v>
      </c>
      <c r="C312" s="7">
        <v>3</v>
      </c>
      <c r="D312" s="13">
        <f t="shared" si="4"/>
        <v>17.489999999999998</v>
      </c>
      <c r="E312" s="8">
        <v>52.47</v>
      </c>
    </row>
    <row r="313" spans="1:5" ht="15" x14ac:dyDescent="0.2">
      <c r="A313" s="11" t="s">
        <v>2820</v>
      </c>
      <c r="B313" s="12" t="s">
        <v>2821</v>
      </c>
      <c r="C313" s="7">
        <v>1</v>
      </c>
      <c r="D313" s="13">
        <f t="shared" si="4"/>
        <v>52</v>
      </c>
      <c r="E313" s="8">
        <v>52</v>
      </c>
    </row>
    <row r="314" spans="1:5" ht="15" x14ac:dyDescent="0.2">
      <c r="A314" s="11" t="s">
        <v>2822</v>
      </c>
      <c r="B314" s="12" t="s">
        <v>2823</v>
      </c>
      <c r="C314" s="7">
        <v>1</v>
      </c>
      <c r="D314" s="13">
        <f t="shared" si="4"/>
        <v>51.5</v>
      </c>
      <c r="E314" s="8">
        <v>51.5</v>
      </c>
    </row>
    <row r="315" spans="1:5" ht="15" x14ac:dyDescent="0.2">
      <c r="A315" s="11" t="s">
        <v>1374</v>
      </c>
      <c r="B315" s="12" t="s">
        <v>1375</v>
      </c>
      <c r="C315" s="7">
        <v>2</v>
      </c>
      <c r="D315" s="13">
        <f t="shared" si="4"/>
        <v>25.75</v>
      </c>
      <c r="E315" s="8">
        <v>51.5</v>
      </c>
    </row>
    <row r="316" spans="1:5" ht="15" x14ac:dyDescent="0.2">
      <c r="A316" s="11" t="s">
        <v>1376</v>
      </c>
      <c r="B316" s="12" t="s">
        <v>1377</v>
      </c>
      <c r="C316" s="7">
        <v>2</v>
      </c>
      <c r="D316" s="13">
        <f t="shared" si="4"/>
        <v>25.75</v>
      </c>
      <c r="E316" s="8">
        <v>51.5</v>
      </c>
    </row>
    <row r="317" spans="1:5" ht="15" x14ac:dyDescent="0.2">
      <c r="A317" s="11" t="s">
        <v>1378</v>
      </c>
      <c r="B317" s="12" t="s">
        <v>3299</v>
      </c>
      <c r="C317" s="7">
        <v>2</v>
      </c>
      <c r="D317" s="13">
        <f t="shared" si="4"/>
        <v>25.74</v>
      </c>
      <c r="E317" s="8">
        <v>51.48</v>
      </c>
    </row>
    <row r="318" spans="1:5" ht="15" x14ac:dyDescent="0.2">
      <c r="A318" s="11" t="s">
        <v>1379</v>
      </c>
      <c r="B318" s="12" t="s">
        <v>1380</v>
      </c>
      <c r="C318" s="7">
        <v>2</v>
      </c>
      <c r="D318" s="13">
        <f t="shared" si="4"/>
        <v>25.71</v>
      </c>
      <c r="E318" s="8">
        <v>51.42</v>
      </c>
    </row>
    <row r="319" spans="1:5" ht="15" x14ac:dyDescent="0.2">
      <c r="A319" s="11" t="s">
        <v>1387</v>
      </c>
      <c r="B319" s="12" t="s">
        <v>1388</v>
      </c>
      <c r="C319" s="7">
        <v>2</v>
      </c>
      <c r="D319" s="13">
        <f t="shared" si="4"/>
        <v>25.52</v>
      </c>
      <c r="E319" s="8">
        <v>51.04</v>
      </c>
    </row>
    <row r="320" spans="1:5" ht="15" x14ac:dyDescent="0.2">
      <c r="A320" s="11" t="s">
        <v>2824</v>
      </c>
      <c r="B320" s="12" t="s">
        <v>2825</v>
      </c>
      <c r="C320" s="7">
        <v>1</v>
      </c>
      <c r="D320" s="13">
        <f t="shared" si="4"/>
        <v>51</v>
      </c>
      <c r="E320" s="8">
        <v>51</v>
      </c>
    </row>
    <row r="321" spans="1:5" ht="15" x14ac:dyDescent="0.2">
      <c r="A321" s="11" t="s">
        <v>2826</v>
      </c>
      <c r="B321" s="12" t="s">
        <v>2827</v>
      </c>
      <c r="C321" s="7">
        <v>1</v>
      </c>
      <c r="D321" s="13">
        <f t="shared" si="4"/>
        <v>51</v>
      </c>
      <c r="E321" s="8">
        <v>51</v>
      </c>
    </row>
    <row r="322" spans="1:5" ht="15" x14ac:dyDescent="0.2">
      <c r="A322" s="11" t="s">
        <v>1404</v>
      </c>
      <c r="B322" s="12" t="s">
        <v>1405</v>
      </c>
      <c r="C322" s="7">
        <v>2</v>
      </c>
      <c r="D322" s="13">
        <f t="shared" ref="D322:D385" si="5">E322/C322</f>
        <v>25.2</v>
      </c>
      <c r="E322" s="8">
        <v>50.4</v>
      </c>
    </row>
    <row r="323" spans="1:5" ht="15" x14ac:dyDescent="0.2">
      <c r="A323" s="11" t="s">
        <v>386</v>
      </c>
      <c r="B323" s="12" t="s">
        <v>387</v>
      </c>
      <c r="C323" s="7">
        <v>4</v>
      </c>
      <c r="D323" s="13">
        <f t="shared" si="5"/>
        <v>12.53</v>
      </c>
      <c r="E323" s="8">
        <v>50.12</v>
      </c>
    </row>
    <row r="324" spans="1:5" ht="15" x14ac:dyDescent="0.2">
      <c r="A324" s="11" t="s">
        <v>2828</v>
      </c>
      <c r="B324" s="12" t="s">
        <v>2829</v>
      </c>
      <c r="C324" s="7">
        <v>1</v>
      </c>
      <c r="D324" s="13">
        <f t="shared" si="5"/>
        <v>50</v>
      </c>
      <c r="E324" s="8">
        <v>50</v>
      </c>
    </row>
    <row r="325" spans="1:5" ht="15" x14ac:dyDescent="0.2">
      <c r="A325" s="11" t="s">
        <v>1413</v>
      </c>
      <c r="B325" s="12" t="s">
        <v>1414</v>
      </c>
      <c r="C325" s="7">
        <v>2</v>
      </c>
      <c r="D325" s="13">
        <f t="shared" si="5"/>
        <v>25</v>
      </c>
      <c r="E325" s="8">
        <v>50</v>
      </c>
    </row>
    <row r="326" spans="1:5" ht="15" x14ac:dyDescent="0.2">
      <c r="A326" s="11" t="s">
        <v>1417</v>
      </c>
      <c r="B326" s="12" t="s">
        <v>1418</v>
      </c>
      <c r="C326" s="7">
        <v>2</v>
      </c>
      <c r="D326" s="13">
        <f t="shared" si="5"/>
        <v>25</v>
      </c>
      <c r="E326" s="8">
        <v>50</v>
      </c>
    </row>
    <row r="327" spans="1:5" ht="15" x14ac:dyDescent="0.2">
      <c r="A327" s="11" t="s">
        <v>776</v>
      </c>
      <c r="B327" s="12" t="s">
        <v>777</v>
      </c>
      <c r="C327" s="7">
        <v>5</v>
      </c>
      <c r="D327" s="13">
        <f t="shared" si="5"/>
        <v>10</v>
      </c>
      <c r="E327" s="8">
        <v>50</v>
      </c>
    </row>
    <row r="328" spans="1:5" ht="15" x14ac:dyDescent="0.2">
      <c r="A328" s="11" t="s">
        <v>2830</v>
      </c>
      <c r="B328" s="12" t="s">
        <v>2831</v>
      </c>
      <c r="C328" s="7">
        <v>1</v>
      </c>
      <c r="D328" s="13">
        <f t="shared" si="5"/>
        <v>49.96</v>
      </c>
      <c r="E328" s="8">
        <v>49.96</v>
      </c>
    </row>
    <row r="329" spans="1:5" ht="15" x14ac:dyDescent="0.2">
      <c r="A329" s="11" t="s">
        <v>2832</v>
      </c>
      <c r="B329" s="12" t="s">
        <v>2833</v>
      </c>
      <c r="C329" s="7">
        <v>1</v>
      </c>
      <c r="D329" s="13">
        <f t="shared" si="5"/>
        <v>49.5</v>
      </c>
      <c r="E329" s="8">
        <v>49.5</v>
      </c>
    </row>
    <row r="330" spans="1:5" ht="15" x14ac:dyDescent="0.2">
      <c r="A330" s="11" t="s">
        <v>2834</v>
      </c>
      <c r="B330" s="12" t="s">
        <v>2833</v>
      </c>
      <c r="C330" s="7">
        <v>1</v>
      </c>
      <c r="D330" s="13">
        <f t="shared" si="5"/>
        <v>49.5</v>
      </c>
      <c r="E330" s="8">
        <v>49.5</v>
      </c>
    </row>
    <row r="331" spans="1:5" ht="15" x14ac:dyDescent="0.2">
      <c r="A331" s="11" t="s">
        <v>2835</v>
      </c>
      <c r="B331" s="12" t="s">
        <v>2836</v>
      </c>
      <c r="C331" s="7">
        <v>1</v>
      </c>
      <c r="D331" s="13">
        <f t="shared" si="5"/>
        <v>49.5</v>
      </c>
      <c r="E331" s="8">
        <v>49.5</v>
      </c>
    </row>
    <row r="332" spans="1:5" ht="15" x14ac:dyDescent="0.2">
      <c r="A332" s="11" t="s">
        <v>1451</v>
      </c>
      <c r="B332" s="12" t="s">
        <v>1452</v>
      </c>
      <c r="C332" s="7">
        <v>2</v>
      </c>
      <c r="D332" s="13">
        <f t="shared" si="5"/>
        <v>24.71</v>
      </c>
      <c r="E332" s="8">
        <v>49.42</v>
      </c>
    </row>
    <row r="333" spans="1:5" ht="15" x14ac:dyDescent="0.2">
      <c r="A333" s="11" t="s">
        <v>1453</v>
      </c>
      <c r="B333" s="12" t="s">
        <v>1454</v>
      </c>
      <c r="C333" s="7">
        <v>2</v>
      </c>
      <c r="D333" s="13">
        <f t="shared" si="5"/>
        <v>24.7</v>
      </c>
      <c r="E333" s="8">
        <v>49.4</v>
      </c>
    </row>
    <row r="334" spans="1:5" ht="15" x14ac:dyDescent="0.2">
      <c r="A334" s="11" t="s">
        <v>436</v>
      </c>
      <c r="B334" s="12" t="s">
        <v>435</v>
      </c>
      <c r="C334" s="7">
        <v>4</v>
      </c>
      <c r="D334" s="13">
        <f t="shared" si="5"/>
        <v>12.35</v>
      </c>
      <c r="E334" s="8">
        <v>49.4</v>
      </c>
    </row>
    <row r="335" spans="1:5" ht="15" x14ac:dyDescent="0.2">
      <c r="A335" s="11" t="s">
        <v>2837</v>
      </c>
      <c r="B335" s="12" t="s">
        <v>2838</v>
      </c>
      <c r="C335" s="7">
        <v>1</v>
      </c>
      <c r="D335" s="13">
        <f t="shared" si="5"/>
        <v>49</v>
      </c>
      <c r="E335" s="8">
        <v>49</v>
      </c>
    </row>
    <row r="336" spans="1:5" ht="15" x14ac:dyDescent="0.2">
      <c r="A336" s="11" t="s">
        <v>2839</v>
      </c>
      <c r="B336" s="12" t="s">
        <v>2838</v>
      </c>
      <c r="C336" s="7">
        <v>1</v>
      </c>
      <c r="D336" s="13">
        <f t="shared" si="5"/>
        <v>49</v>
      </c>
      <c r="E336" s="8">
        <v>49</v>
      </c>
    </row>
    <row r="337" spans="1:5" ht="15" x14ac:dyDescent="0.2">
      <c r="A337" s="11" t="s">
        <v>2840</v>
      </c>
      <c r="B337" s="12" t="s">
        <v>2841</v>
      </c>
      <c r="C337" s="7">
        <v>1</v>
      </c>
      <c r="D337" s="13">
        <f t="shared" si="5"/>
        <v>49</v>
      </c>
      <c r="E337" s="8">
        <v>49</v>
      </c>
    </row>
    <row r="338" spans="1:5" ht="15" x14ac:dyDescent="0.2">
      <c r="A338" s="11" t="s">
        <v>2842</v>
      </c>
      <c r="B338" s="12" t="s">
        <v>2843</v>
      </c>
      <c r="C338" s="7">
        <v>1</v>
      </c>
      <c r="D338" s="13">
        <f t="shared" si="5"/>
        <v>49</v>
      </c>
      <c r="E338" s="8">
        <v>49</v>
      </c>
    </row>
    <row r="339" spans="1:5" ht="15" x14ac:dyDescent="0.2">
      <c r="A339" s="11" t="s">
        <v>1467</v>
      </c>
      <c r="B339" s="12" t="s">
        <v>1468</v>
      </c>
      <c r="C339" s="7">
        <v>2</v>
      </c>
      <c r="D339" s="13">
        <f t="shared" si="5"/>
        <v>24.4</v>
      </c>
      <c r="E339" s="8">
        <v>48.8</v>
      </c>
    </row>
    <row r="340" spans="1:5" ht="15" x14ac:dyDescent="0.2">
      <c r="A340" s="11" t="s">
        <v>2846</v>
      </c>
      <c r="B340" s="12" t="s">
        <v>2847</v>
      </c>
      <c r="C340" s="7">
        <v>1</v>
      </c>
      <c r="D340" s="13">
        <f t="shared" si="5"/>
        <v>48.75</v>
      </c>
      <c r="E340" s="8">
        <v>48.75</v>
      </c>
    </row>
    <row r="341" spans="1:5" ht="15" x14ac:dyDescent="0.2">
      <c r="A341" s="11" t="s">
        <v>813</v>
      </c>
      <c r="B341" s="12" t="s">
        <v>516</v>
      </c>
      <c r="C341" s="7">
        <v>5</v>
      </c>
      <c r="D341" s="13">
        <f t="shared" si="5"/>
        <v>9.75</v>
      </c>
      <c r="E341" s="8">
        <v>48.75</v>
      </c>
    </row>
    <row r="342" spans="1:5" ht="15" x14ac:dyDescent="0.2">
      <c r="A342" s="11" t="s">
        <v>2083</v>
      </c>
      <c r="B342" s="12" t="s">
        <v>2084</v>
      </c>
      <c r="C342" s="7">
        <v>3</v>
      </c>
      <c r="D342" s="13">
        <f t="shared" si="5"/>
        <v>16.2</v>
      </c>
      <c r="E342" s="8">
        <v>48.599999999999994</v>
      </c>
    </row>
    <row r="343" spans="1:5" ht="15" x14ac:dyDescent="0.2">
      <c r="A343" s="11" t="s">
        <v>2848</v>
      </c>
      <c r="B343" s="12" t="s">
        <v>2849</v>
      </c>
      <c r="C343" s="7">
        <v>1</v>
      </c>
      <c r="D343" s="13">
        <f t="shared" si="5"/>
        <v>48.37</v>
      </c>
      <c r="E343" s="8">
        <v>48.37</v>
      </c>
    </row>
    <row r="344" spans="1:5" ht="15" x14ac:dyDescent="0.2">
      <c r="A344" s="11" t="s">
        <v>2850</v>
      </c>
      <c r="B344" s="12" t="s">
        <v>2851</v>
      </c>
      <c r="C344" s="7">
        <v>1</v>
      </c>
      <c r="D344" s="13">
        <f t="shared" si="5"/>
        <v>48</v>
      </c>
      <c r="E344" s="8">
        <v>48</v>
      </c>
    </row>
    <row r="345" spans="1:5" ht="15" x14ac:dyDescent="0.2">
      <c r="A345" s="11" t="s">
        <v>2852</v>
      </c>
      <c r="B345" s="12" t="s">
        <v>2853</v>
      </c>
      <c r="C345" s="7">
        <v>1</v>
      </c>
      <c r="D345" s="13">
        <f t="shared" si="5"/>
        <v>48</v>
      </c>
      <c r="E345" s="8">
        <v>48</v>
      </c>
    </row>
    <row r="346" spans="1:5" ht="15" x14ac:dyDescent="0.2">
      <c r="A346" s="11" t="s">
        <v>1481</v>
      </c>
      <c r="B346" s="12" t="s">
        <v>1482</v>
      </c>
      <c r="C346" s="7">
        <v>2</v>
      </c>
      <c r="D346" s="13">
        <f t="shared" si="5"/>
        <v>24</v>
      </c>
      <c r="E346" s="8">
        <v>48</v>
      </c>
    </row>
    <row r="347" spans="1:5" ht="15" x14ac:dyDescent="0.2">
      <c r="A347" s="11" t="s">
        <v>1483</v>
      </c>
      <c r="B347" s="12" t="s">
        <v>1484</v>
      </c>
      <c r="C347" s="7">
        <v>2</v>
      </c>
      <c r="D347" s="13">
        <f t="shared" si="5"/>
        <v>24</v>
      </c>
      <c r="E347" s="8">
        <v>48</v>
      </c>
    </row>
    <row r="348" spans="1:5" ht="15" x14ac:dyDescent="0.2">
      <c r="A348" s="11" t="s">
        <v>1485</v>
      </c>
      <c r="B348" s="12" t="s">
        <v>1484</v>
      </c>
      <c r="C348" s="7">
        <v>2</v>
      </c>
      <c r="D348" s="13">
        <f t="shared" si="5"/>
        <v>24</v>
      </c>
      <c r="E348" s="8">
        <v>48</v>
      </c>
    </row>
    <row r="349" spans="1:5" ht="15" x14ac:dyDescent="0.2">
      <c r="A349" s="11" t="s">
        <v>2854</v>
      </c>
      <c r="B349" s="12" t="s">
        <v>2855</v>
      </c>
      <c r="C349" s="7">
        <v>1</v>
      </c>
      <c r="D349" s="13">
        <f t="shared" si="5"/>
        <v>47.99</v>
      </c>
      <c r="E349" s="8">
        <v>47.99</v>
      </c>
    </row>
    <row r="350" spans="1:5" ht="15" x14ac:dyDescent="0.2">
      <c r="A350" s="11" t="s">
        <v>2856</v>
      </c>
      <c r="B350" s="12" t="s">
        <v>2506</v>
      </c>
      <c r="C350" s="7">
        <v>1</v>
      </c>
      <c r="D350" s="13">
        <f t="shared" si="5"/>
        <v>47.93</v>
      </c>
      <c r="E350" s="8">
        <v>47.93</v>
      </c>
    </row>
    <row r="351" spans="1:5" ht="15" x14ac:dyDescent="0.2">
      <c r="A351" s="11" t="s">
        <v>2857</v>
      </c>
      <c r="B351" s="12" t="s">
        <v>2858</v>
      </c>
      <c r="C351" s="7">
        <v>1</v>
      </c>
      <c r="D351" s="13">
        <f t="shared" si="5"/>
        <v>47.61</v>
      </c>
      <c r="E351" s="8">
        <v>47.61</v>
      </c>
    </row>
    <row r="352" spans="1:5" ht="15" x14ac:dyDescent="0.2">
      <c r="A352" s="11" t="s">
        <v>2861</v>
      </c>
      <c r="B352" s="12" t="s">
        <v>2862</v>
      </c>
      <c r="C352" s="7">
        <v>1</v>
      </c>
      <c r="D352" s="13">
        <f t="shared" si="5"/>
        <v>47.5</v>
      </c>
      <c r="E352" s="8">
        <v>47.5</v>
      </c>
    </row>
    <row r="353" spans="1:5" ht="15" x14ac:dyDescent="0.2">
      <c r="A353" s="11" t="s">
        <v>2865</v>
      </c>
      <c r="B353" s="12" t="s">
        <v>2866</v>
      </c>
      <c r="C353" s="7">
        <v>1</v>
      </c>
      <c r="D353" s="13">
        <f t="shared" si="5"/>
        <v>47.35</v>
      </c>
      <c r="E353" s="8">
        <v>47.35</v>
      </c>
    </row>
    <row r="354" spans="1:5" ht="15" x14ac:dyDescent="0.2">
      <c r="A354" s="11" t="s">
        <v>2867</v>
      </c>
      <c r="B354" s="12" t="s">
        <v>2866</v>
      </c>
      <c r="C354" s="7">
        <v>1</v>
      </c>
      <c r="D354" s="13">
        <f t="shared" si="5"/>
        <v>47.35</v>
      </c>
      <c r="E354" s="8">
        <v>47.35</v>
      </c>
    </row>
    <row r="355" spans="1:5" ht="15" x14ac:dyDescent="0.2">
      <c r="A355" s="11" t="s">
        <v>2868</v>
      </c>
      <c r="B355" s="12" t="s">
        <v>2869</v>
      </c>
      <c r="C355" s="7">
        <v>1</v>
      </c>
      <c r="D355" s="13">
        <f t="shared" si="5"/>
        <v>47.25</v>
      </c>
      <c r="E355" s="8">
        <v>47.25</v>
      </c>
    </row>
    <row r="356" spans="1:5" ht="15" x14ac:dyDescent="0.2">
      <c r="A356" s="11" t="s">
        <v>2870</v>
      </c>
      <c r="B356" s="12" t="s">
        <v>2871</v>
      </c>
      <c r="C356" s="7">
        <v>1</v>
      </c>
      <c r="D356" s="13">
        <f t="shared" si="5"/>
        <v>47.24</v>
      </c>
      <c r="E356" s="8">
        <v>47.24</v>
      </c>
    </row>
    <row r="357" spans="1:5" ht="15" x14ac:dyDescent="0.2">
      <c r="A357" s="11" t="s">
        <v>2872</v>
      </c>
      <c r="B357" s="12" t="s">
        <v>2873</v>
      </c>
      <c r="C357" s="7">
        <v>1</v>
      </c>
      <c r="D357" s="13">
        <f t="shared" si="5"/>
        <v>47.13</v>
      </c>
      <c r="E357" s="8">
        <v>47.13</v>
      </c>
    </row>
    <row r="358" spans="1:5" ht="15" x14ac:dyDescent="0.2">
      <c r="A358" s="11" t="s">
        <v>2874</v>
      </c>
      <c r="B358" s="12" t="s">
        <v>2875</v>
      </c>
      <c r="C358" s="7">
        <v>1</v>
      </c>
      <c r="D358" s="13">
        <f t="shared" si="5"/>
        <v>47.1</v>
      </c>
      <c r="E358" s="8">
        <v>47.1</v>
      </c>
    </row>
    <row r="359" spans="1:5" ht="15" x14ac:dyDescent="0.2">
      <c r="A359" s="11" t="s">
        <v>2876</v>
      </c>
      <c r="B359" s="12" t="s">
        <v>2877</v>
      </c>
      <c r="C359" s="7">
        <v>1</v>
      </c>
      <c r="D359" s="13">
        <f t="shared" si="5"/>
        <v>46.75</v>
      </c>
      <c r="E359" s="8">
        <v>46.75</v>
      </c>
    </row>
    <row r="360" spans="1:5" ht="15" x14ac:dyDescent="0.2">
      <c r="A360" s="11" t="s">
        <v>2878</v>
      </c>
      <c r="B360" s="12" t="s">
        <v>2879</v>
      </c>
      <c r="C360" s="7">
        <v>1</v>
      </c>
      <c r="D360" s="13">
        <f t="shared" si="5"/>
        <v>46.5</v>
      </c>
      <c r="E360" s="8">
        <v>46.5</v>
      </c>
    </row>
    <row r="361" spans="1:5" ht="15" x14ac:dyDescent="0.2">
      <c r="A361" s="11" t="s">
        <v>1546</v>
      </c>
      <c r="B361" s="12" t="s">
        <v>1547</v>
      </c>
      <c r="C361" s="7">
        <v>2</v>
      </c>
      <c r="D361" s="13">
        <f t="shared" si="5"/>
        <v>23.25</v>
      </c>
      <c r="E361" s="8">
        <v>46.5</v>
      </c>
    </row>
    <row r="362" spans="1:5" ht="15" x14ac:dyDescent="0.2">
      <c r="A362" s="11" t="s">
        <v>2880</v>
      </c>
      <c r="B362" s="12" t="s">
        <v>2881</v>
      </c>
      <c r="C362" s="7">
        <v>1</v>
      </c>
      <c r="D362" s="13">
        <f t="shared" si="5"/>
        <v>46.48</v>
      </c>
      <c r="E362" s="8">
        <v>46.48</v>
      </c>
    </row>
    <row r="363" spans="1:5" ht="15" x14ac:dyDescent="0.2">
      <c r="A363" s="11" t="s">
        <v>2882</v>
      </c>
      <c r="B363" s="12" t="s">
        <v>2757</v>
      </c>
      <c r="C363" s="7">
        <v>1</v>
      </c>
      <c r="D363" s="13">
        <f t="shared" si="5"/>
        <v>46.45</v>
      </c>
      <c r="E363" s="8">
        <v>46.45</v>
      </c>
    </row>
    <row r="364" spans="1:5" ht="15" x14ac:dyDescent="0.2">
      <c r="A364" s="11" t="s">
        <v>2883</v>
      </c>
      <c r="B364" s="12" t="s">
        <v>2884</v>
      </c>
      <c r="C364" s="7">
        <v>1</v>
      </c>
      <c r="D364" s="13">
        <f t="shared" si="5"/>
        <v>46.33</v>
      </c>
      <c r="E364" s="8">
        <v>46.33</v>
      </c>
    </row>
    <row r="365" spans="1:5" ht="15" x14ac:dyDescent="0.2">
      <c r="A365" s="11" t="s">
        <v>2887</v>
      </c>
      <c r="B365" s="12" t="s">
        <v>2888</v>
      </c>
      <c r="C365" s="7">
        <v>1</v>
      </c>
      <c r="D365" s="13">
        <f t="shared" si="5"/>
        <v>46</v>
      </c>
      <c r="E365" s="8">
        <v>46</v>
      </c>
    </row>
    <row r="366" spans="1:5" ht="15" x14ac:dyDescent="0.2">
      <c r="A366" s="11" t="s">
        <v>2889</v>
      </c>
      <c r="B366" s="12" t="s">
        <v>2890</v>
      </c>
      <c r="C366" s="7">
        <v>1</v>
      </c>
      <c r="D366" s="13">
        <f t="shared" si="5"/>
        <v>46</v>
      </c>
      <c r="E366" s="8">
        <v>46</v>
      </c>
    </row>
    <row r="367" spans="1:5" ht="15" x14ac:dyDescent="0.2">
      <c r="A367" s="11" t="s">
        <v>1549</v>
      </c>
      <c r="B367" s="12" t="s">
        <v>1550</v>
      </c>
      <c r="C367" s="7">
        <v>2</v>
      </c>
      <c r="D367" s="13">
        <f t="shared" si="5"/>
        <v>23</v>
      </c>
      <c r="E367" s="8">
        <v>46</v>
      </c>
    </row>
    <row r="368" spans="1:5" ht="15" x14ac:dyDescent="0.2">
      <c r="A368" s="11" t="s">
        <v>1551</v>
      </c>
      <c r="B368" s="12" t="s">
        <v>1552</v>
      </c>
      <c r="C368" s="7">
        <v>2</v>
      </c>
      <c r="D368" s="13">
        <f t="shared" si="5"/>
        <v>23</v>
      </c>
      <c r="E368" s="8">
        <v>46</v>
      </c>
    </row>
    <row r="369" spans="1:5" ht="15" x14ac:dyDescent="0.2">
      <c r="A369" s="11" t="s">
        <v>1559</v>
      </c>
      <c r="B369" s="12" t="s">
        <v>1560</v>
      </c>
      <c r="C369" s="7">
        <v>2</v>
      </c>
      <c r="D369" s="13">
        <f t="shared" si="5"/>
        <v>22.74</v>
      </c>
      <c r="E369" s="8">
        <v>45.48</v>
      </c>
    </row>
    <row r="370" spans="1:5" ht="15" x14ac:dyDescent="0.2">
      <c r="A370" s="11" t="s">
        <v>2893</v>
      </c>
      <c r="B370" s="12" t="s">
        <v>2894</v>
      </c>
      <c r="C370" s="7">
        <v>1</v>
      </c>
      <c r="D370" s="13">
        <f t="shared" si="5"/>
        <v>45.37</v>
      </c>
      <c r="E370" s="8">
        <v>45.37</v>
      </c>
    </row>
    <row r="371" spans="1:5" ht="15" x14ac:dyDescent="0.2">
      <c r="A371" s="11" t="s">
        <v>1563</v>
      </c>
      <c r="B371" s="12" t="s">
        <v>1564</v>
      </c>
      <c r="C371" s="7">
        <v>2</v>
      </c>
      <c r="D371" s="13">
        <f t="shared" si="5"/>
        <v>22.68</v>
      </c>
      <c r="E371" s="8">
        <v>45.36</v>
      </c>
    </row>
    <row r="372" spans="1:5" ht="15" x14ac:dyDescent="0.2">
      <c r="A372" s="11" t="s">
        <v>2895</v>
      </c>
      <c r="B372" s="12" t="s">
        <v>2896</v>
      </c>
      <c r="C372" s="7">
        <v>1</v>
      </c>
      <c r="D372" s="13">
        <f t="shared" si="5"/>
        <v>45.03</v>
      </c>
      <c r="E372" s="8">
        <v>45.03</v>
      </c>
    </row>
    <row r="373" spans="1:5" ht="15" x14ac:dyDescent="0.2">
      <c r="A373" s="11" t="s">
        <v>2897</v>
      </c>
      <c r="B373" s="12" t="s">
        <v>2898</v>
      </c>
      <c r="C373" s="7">
        <v>1</v>
      </c>
      <c r="D373" s="13">
        <f t="shared" si="5"/>
        <v>45</v>
      </c>
      <c r="E373" s="8">
        <v>45</v>
      </c>
    </row>
    <row r="374" spans="1:5" ht="15" x14ac:dyDescent="0.2">
      <c r="A374" s="11" t="s">
        <v>2901</v>
      </c>
      <c r="B374" s="12" t="s">
        <v>2902</v>
      </c>
      <c r="C374" s="7">
        <v>1</v>
      </c>
      <c r="D374" s="13">
        <f t="shared" si="5"/>
        <v>45</v>
      </c>
      <c r="E374" s="8">
        <v>45</v>
      </c>
    </row>
    <row r="375" spans="1:5" ht="15" x14ac:dyDescent="0.2">
      <c r="A375" s="11" t="s">
        <v>2903</v>
      </c>
      <c r="B375" s="12" t="s">
        <v>2904</v>
      </c>
      <c r="C375" s="7">
        <v>1</v>
      </c>
      <c r="D375" s="13">
        <f t="shared" si="5"/>
        <v>45</v>
      </c>
      <c r="E375" s="8">
        <v>45</v>
      </c>
    </row>
    <row r="376" spans="1:5" ht="15" x14ac:dyDescent="0.2">
      <c r="A376" s="11" t="s">
        <v>1573</v>
      </c>
      <c r="B376" s="12" t="s">
        <v>1574</v>
      </c>
      <c r="C376" s="7">
        <v>2</v>
      </c>
      <c r="D376" s="13">
        <f t="shared" si="5"/>
        <v>22.5</v>
      </c>
      <c r="E376" s="8">
        <v>45</v>
      </c>
    </row>
    <row r="377" spans="1:5" ht="15" x14ac:dyDescent="0.2">
      <c r="A377" s="11" t="s">
        <v>1575</v>
      </c>
      <c r="B377" s="12" t="s">
        <v>1576</v>
      </c>
      <c r="C377" s="7">
        <v>2</v>
      </c>
      <c r="D377" s="13">
        <f t="shared" si="5"/>
        <v>22.5</v>
      </c>
      <c r="E377" s="8">
        <v>45</v>
      </c>
    </row>
    <row r="378" spans="1:5" ht="15" x14ac:dyDescent="0.2">
      <c r="A378" s="11" t="s">
        <v>1583</v>
      </c>
      <c r="B378" s="12" t="s">
        <v>1584</v>
      </c>
      <c r="C378" s="7">
        <v>2</v>
      </c>
      <c r="D378" s="13">
        <f t="shared" si="5"/>
        <v>22.5</v>
      </c>
      <c r="E378" s="8">
        <v>45</v>
      </c>
    </row>
    <row r="379" spans="1:5" ht="15" x14ac:dyDescent="0.2">
      <c r="A379" s="11" t="s">
        <v>1585</v>
      </c>
      <c r="B379" s="12" t="s">
        <v>1586</v>
      </c>
      <c r="C379" s="7">
        <v>2</v>
      </c>
      <c r="D379" s="13">
        <f t="shared" si="5"/>
        <v>22.5</v>
      </c>
      <c r="E379" s="8">
        <v>45</v>
      </c>
    </row>
    <row r="380" spans="1:5" ht="15" x14ac:dyDescent="0.2">
      <c r="A380" s="11" t="s">
        <v>1593</v>
      </c>
      <c r="B380" s="12" t="s">
        <v>1594</v>
      </c>
      <c r="C380" s="7">
        <v>2</v>
      </c>
      <c r="D380" s="13">
        <f t="shared" si="5"/>
        <v>22.5</v>
      </c>
      <c r="E380" s="8">
        <v>45</v>
      </c>
    </row>
    <row r="381" spans="1:5" ht="15" x14ac:dyDescent="0.2">
      <c r="A381" s="11" t="s">
        <v>1607</v>
      </c>
      <c r="B381" s="12" t="s">
        <v>2506</v>
      </c>
      <c r="C381" s="7">
        <v>2</v>
      </c>
      <c r="D381" s="13">
        <f t="shared" si="5"/>
        <v>22.38</v>
      </c>
      <c r="E381" s="8">
        <v>44.76</v>
      </c>
    </row>
    <row r="382" spans="1:5" ht="15" x14ac:dyDescent="0.2">
      <c r="A382" s="11" t="s">
        <v>2907</v>
      </c>
      <c r="B382" s="12" t="s">
        <v>2908</v>
      </c>
      <c r="C382" s="7">
        <v>1</v>
      </c>
      <c r="D382" s="13">
        <f t="shared" si="5"/>
        <v>44.65</v>
      </c>
      <c r="E382" s="8">
        <v>44.65</v>
      </c>
    </row>
    <row r="383" spans="1:5" ht="15" x14ac:dyDescent="0.2">
      <c r="A383" s="11" t="s">
        <v>82</v>
      </c>
      <c r="B383" s="12" t="s">
        <v>83</v>
      </c>
      <c r="C383" s="7">
        <v>9</v>
      </c>
      <c r="D383" s="13">
        <f t="shared" si="5"/>
        <v>4.95</v>
      </c>
      <c r="E383" s="8">
        <v>44.550000000000004</v>
      </c>
    </row>
    <row r="384" spans="1:5" ht="15" x14ac:dyDescent="0.2">
      <c r="A384" s="11" t="s">
        <v>2909</v>
      </c>
      <c r="B384" s="12" t="s">
        <v>2910</v>
      </c>
      <c r="C384" s="7">
        <v>1</v>
      </c>
      <c r="D384" s="13">
        <f t="shared" si="5"/>
        <v>44.5</v>
      </c>
      <c r="E384" s="8">
        <v>44.5</v>
      </c>
    </row>
    <row r="385" spans="1:5" ht="15" x14ac:dyDescent="0.2">
      <c r="A385" s="11" t="s">
        <v>1612</v>
      </c>
      <c r="B385" s="12" t="s">
        <v>1613</v>
      </c>
      <c r="C385" s="7">
        <v>2</v>
      </c>
      <c r="D385" s="13">
        <f t="shared" si="5"/>
        <v>22.25</v>
      </c>
      <c r="E385" s="8">
        <v>44.5</v>
      </c>
    </row>
    <row r="386" spans="1:5" ht="15" x14ac:dyDescent="0.2">
      <c r="A386" s="11" t="s">
        <v>2911</v>
      </c>
      <c r="B386" s="12" t="s">
        <v>2912</v>
      </c>
      <c r="C386" s="7">
        <v>1</v>
      </c>
      <c r="D386" s="13">
        <f t="shared" ref="D386:D449" si="6">E386/C386</f>
        <v>44.21</v>
      </c>
      <c r="E386" s="8">
        <v>44.21</v>
      </c>
    </row>
    <row r="387" spans="1:5" ht="15" x14ac:dyDescent="0.2">
      <c r="A387" s="11" t="s">
        <v>2913</v>
      </c>
      <c r="B387" s="12" t="s">
        <v>2914</v>
      </c>
      <c r="C387" s="7">
        <v>1</v>
      </c>
      <c r="D387" s="13">
        <f t="shared" si="6"/>
        <v>44.15</v>
      </c>
      <c r="E387" s="8">
        <v>44.15</v>
      </c>
    </row>
    <row r="388" spans="1:5" ht="15" x14ac:dyDescent="0.2">
      <c r="A388" s="11" t="s">
        <v>2915</v>
      </c>
      <c r="B388" s="12" t="s">
        <v>2916</v>
      </c>
      <c r="C388" s="7">
        <v>1</v>
      </c>
      <c r="D388" s="13">
        <f t="shared" si="6"/>
        <v>44.08</v>
      </c>
      <c r="E388" s="8">
        <v>44.08</v>
      </c>
    </row>
    <row r="389" spans="1:5" ht="15" x14ac:dyDescent="0.2">
      <c r="A389" s="11" t="s">
        <v>2917</v>
      </c>
      <c r="B389" s="12" t="s">
        <v>2918</v>
      </c>
      <c r="C389" s="7">
        <v>1</v>
      </c>
      <c r="D389" s="13">
        <f t="shared" si="6"/>
        <v>44</v>
      </c>
      <c r="E389" s="8">
        <v>44</v>
      </c>
    </row>
    <row r="390" spans="1:5" ht="15" x14ac:dyDescent="0.2">
      <c r="A390" s="11" t="s">
        <v>2919</v>
      </c>
      <c r="B390" s="12" t="s">
        <v>2920</v>
      </c>
      <c r="C390" s="7">
        <v>1</v>
      </c>
      <c r="D390" s="13">
        <f t="shared" si="6"/>
        <v>44</v>
      </c>
      <c r="E390" s="8">
        <v>44</v>
      </c>
    </row>
    <row r="391" spans="1:5" ht="15" x14ac:dyDescent="0.2">
      <c r="A391" s="11" t="s">
        <v>2923</v>
      </c>
      <c r="B391" s="12" t="s">
        <v>2924</v>
      </c>
      <c r="C391" s="7">
        <v>1</v>
      </c>
      <c r="D391" s="13">
        <f t="shared" si="6"/>
        <v>43.99</v>
      </c>
      <c r="E391" s="8">
        <v>43.99</v>
      </c>
    </row>
    <row r="392" spans="1:5" ht="15" x14ac:dyDescent="0.2">
      <c r="A392" s="11" t="s">
        <v>1622</v>
      </c>
      <c r="B392" s="12" t="s">
        <v>1623</v>
      </c>
      <c r="C392" s="7">
        <v>2</v>
      </c>
      <c r="D392" s="13">
        <f t="shared" si="6"/>
        <v>21.99</v>
      </c>
      <c r="E392" s="8">
        <v>43.98</v>
      </c>
    </row>
    <row r="393" spans="1:5" ht="15" x14ac:dyDescent="0.2">
      <c r="A393" s="11" t="s">
        <v>1624</v>
      </c>
      <c r="B393" s="12" t="s">
        <v>1625</v>
      </c>
      <c r="C393" s="7">
        <v>2</v>
      </c>
      <c r="D393" s="13">
        <f t="shared" si="6"/>
        <v>21.99</v>
      </c>
      <c r="E393" s="8">
        <v>43.98</v>
      </c>
    </row>
    <row r="394" spans="1:5" ht="15" x14ac:dyDescent="0.2">
      <c r="A394" s="11" t="s">
        <v>1628</v>
      </c>
      <c r="B394" s="12" t="s">
        <v>1629</v>
      </c>
      <c r="C394" s="7">
        <v>2</v>
      </c>
      <c r="D394" s="13">
        <f t="shared" si="6"/>
        <v>21.93</v>
      </c>
      <c r="E394" s="8">
        <v>43.86</v>
      </c>
    </row>
    <row r="395" spans="1:5" ht="15" x14ac:dyDescent="0.2">
      <c r="A395" s="11" t="s">
        <v>2927</v>
      </c>
      <c r="B395" s="12" t="s">
        <v>2928</v>
      </c>
      <c r="C395" s="7">
        <v>1</v>
      </c>
      <c r="D395" s="13">
        <f t="shared" si="6"/>
        <v>43.68</v>
      </c>
      <c r="E395" s="8">
        <v>43.68</v>
      </c>
    </row>
    <row r="396" spans="1:5" ht="15" x14ac:dyDescent="0.2">
      <c r="A396" s="11" t="s">
        <v>1632</v>
      </c>
      <c r="B396" s="12" t="s">
        <v>1633</v>
      </c>
      <c r="C396" s="7">
        <v>2</v>
      </c>
      <c r="D396" s="13">
        <f t="shared" si="6"/>
        <v>21.79</v>
      </c>
      <c r="E396" s="8">
        <v>43.58</v>
      </c>
    </row>
    <row r="397" spans="1:5" ht="15" x14ac:dyDescent="0.2">
      <c r="A397" s="11" t="s">
        <v>2929</v>
      </c>
      <c r="B397" s="12" t="s">
        <v>2930</v>
      </c>
      <c r="C397" s="7">
        <v>1</v>
      </c>
      <c r="D397" s="13">
        <f t="shared" si="6"/>
        <v>43.5</v>
      </c>
      <c r="E397" s="8">
        <v>43.5</v>
      </c>
    </row>
    <row r="398" spans="1:5" ht="15" x14ac:dyDescent="0.2">
      <c r="A398" s="11" t="s">
        <v>2931</v>
      </c>
      <c r="B398" s="12" t="s">
        <v>2932</v>
      </c>
      <c r="C398" s="7">
        <v>1</v>
      </c>
      <c r="D398" s="13">
        <f t="shared" si="6"/>
        <v>43.5</v>
      </c>
      <c r="E398" s="8">
        <v>43.5</v>
      </c>
    </row>
    <row r="399" spans="1:5" ht="15" x14ac:dyDescent="0.2">
      <c r="A399" s="11" t="s">
        <v>2296</v>
      </c>
      <c r="B399" s="12" t="s">
        <v>2297</v>
      </c>
      <c r="C399" s="7">
        <v>3</v>
      </c>
      <c r="D399" s="13">
        <f t="shared" si="6"/>
        <v>14.5</v>
      </c>
      <c r="E399" s="8">
        <v>43.5</v>
      </c>
    </row>
    <row r="400" spans="1:5" ht="15" x14ac:dyDescent="0.2">
      <c r="A400" s="11" t="s">
        <v>2933</v>
      </c>
      <c r="B400" s="12" t="s">
        <v>2934</v>
      </c>
      <c r="C400" s="7">
        <v>1</v>
      </c>
      <c r="D400" s="13">
        <f t="shared" si="6"/>
        <v>43.45</v>
      </c>
      <c r="E400" s="8">
        <v>43.45</v>
      </c>
    </row>
    <row r="401" spans="1:5" ht="15" x14ac:dyDescent="0.2">
      <c r="A401" s="11" t="s">
        <v>2935</v>
      </c>
      <c r="B401" s="12" t="s">
        <v>2936</v>
      </c>
      <c r="C401" s="7">
        <v>1</v>
      </c>
      <c r="D401" s="13">
        <f t="shared" si="6"/>
        <v>43.4</v>
      </c>
      <c r="E401" s="8">
        <v>43.4</v>
      </c>
    </row>
    <row r="402" spans="1:5" ht="15" x14ac:dyDescent="0.2">
      <c r="A402" s="11" t="s">
        <v>2937</v>
      </c>
      <c r="B402" s="12" t="s">
        <v>2938</v>
      </c>
      <c r="C402" s="7">
        <v>1</v>
      </c>
      <c r="D402" s="13">
        <f t="shared" si="6"/>
        <v>43.24</v>
      </c>
      <c r="E402" s="8">
        <v>43.24</v>
      </c>
    </row>
    <row r="403" spans="1:5" ht="15" x14ac:dyDescent="0.2">
      <c r="A403" s="11" t="s">
        <v>2939</v>
      </c>
      <c r="B403" s="12" t="s">
        <v>2940</v>
      </c>
      <c r="C403" s="7">
        <v>1</v>
      </c>
      <c r="D403" s="13">
        <f t="shared" si="6"/>
        <v>43.2</v>
      </c>
      <c r="E403" s="8">
        <v>43.2</v>
      </c>
    </row>
    <row r="404" spans="1:5" ht="15" x14ac:dyDescent="0.2">
      <c r="A404" s="11" t="s">
        <v>2941</v>
      </c>
      <c r="B404" s="12" t="s">
        <v>2817</v>
      </c>
      <c r="C404" s="7">
        <v>1</v>
      </c>
      <c r="D404" s="13">
        <f t="shared" si="6"/>
        <v>43.1</v>
      </c>
      <c r="E404" s="8">
        <v>43.1</v>
      </c>
    </row>
    <row r="405" spans="1:5" ht="15" x14ac:dyDescent="0.2">
      <c r="A405" s="11" t="s">
        <v>2944</v>
      </c>
      <c r="B405" s="12" t="s">
        <v>2945</v>
      </c>
      <c r="C405" s="7">
        <v>1</v>
      </c>
      <c r="D405" s="13">
        <f t="shared" si="6"/>
        <v>43</v>
      </c>
      <c r="E405" s="8">
        <v>43</v>
      </c>
    </row>
    <row r="406" spans="1:5" ht="15" x14ac:dyDescent="0.2">
      <c r="A406" s="11" t="s">
        <v>2946</v>
      </c>
      <c r="B406" s="12" t="s">
        <v>2947</v>
      </c>
      <c r="C406" s="7">
        <v>1</v>
      </c>
      <c r="D406" s="13">
        <f t="shared" si="6"/>
        <v>43</v>
      </c>
      <c r="E406" s="8">
        <v>43</v>
      </c>
    </row>
    <row r="407" spans="1:5" ht="15" x14ac:dyDescent="0.2">
      <c r="A407" s="11" t="s">
        <v>2948</v>
      </c>
      <c r="B407" s="12" t="s">
        <v>2949</v>
      </c>
      <c r="C407" s="7">
        <v>1</v>
      </c>
      <c r="D407" s="13">
        <f t="shared" si="6"/>
        <v>42.6</v>
      </c>
      <c r="E407" s="8">
        <v>42.6</v>
      </c>
    </row>
    <row r="408" spans="1:5" ht="15" x14ac:dyDescent="0.2">
      <c r="A408" s="11" t="s">
        <v>2951</v>
      </c>
      <c r="B408" s="12" t="s">
        <v>2952</v>
      </c>
      <c r="C408" s="7">
        <v>1</v>
      </c>
      <c r="D408" s="13">
        <f t="shared" si="6"/>
        <v>42.5</v>
      </c>
      <c r="E408" s="8">
        <v>42.5</v>
      </c>
    </row>
    <row r="409" spans="1:5" ht="15" x14ac:dyDescent="0.2">
      <c r="A409" s="11" t="s">
        <v>2953</v>
      </c>
      <c r="B409" s="12" t="s">
        <v>2954</v>
      </c>
      <c r="C409" s="7">
        <v>1</v>
      </c>
      <c r="D409" s="13">
        <f t="shared" si="6"/>
        <v>42.49</v>
      </c>
      <c r="E409" s="8">
        <v>42.49</v>
      </c>
    </row>
    <row r="410" spans="1:5" ht="15" x14ac:dyDescent="0.2">
      <c r="A410" s="11" t="s">
        <v>2955</v>
      </c>
      <c r="B410" s="12" t="s">
        <v>2956</v>
      </c>
      <c r="C410" s="7">
        <v>1</v>
      </c>
      <c r="D410" s="13">
        <f t="shared" si="6"/>
        <v>42.35</v>
      </c>
      <c r="E410" s="8">
        <v>42.35</v>
      </c>
    </row>
    <row r="411" spans="1:5" ht="15" x14ac:dyDescent="0.2">
      <c r="A411" s="11" t="s">
        <v>1285</v>
      </c>
      <c r="B411" s="12" t="s">
        <v>1286</v>
      </c>
      <c r="C411" s="7">
        <v>7</v>
      </c>
      <c r="D411" s="13">
        <f t="shared" si="6"/>
        <v>6.0499999999999989</v>
      </c>
      <c r="E411" s="8">
        <v>42.349999999999994</v>
      </c>
    </row>
    <row r="412" spans="1:5" ht="15" x14ac:dyDescent="0.2">
      <c r="A412" s="11" t="s">
        <v>2957</v>
      </c>
      <c r="B412" s="12" t="s">
        <v>2958</v>
      </c>
      <c r="C412" s="7">
        <v>1</v>
      </c>
      <c r="D412" s="13">
        <f t="shared" si="6"/>
        <v>42.25</v>
      </c>
      <c r="E412" s="8">
        <v>42.25</v>
      </c>
    </row>
    <row r="413" spans="1:5" ht="15" x14ac:dyDescent="0.2">
      <c r="A413" s="11" t="s">
        <v>2959</v>
      </c>
      <c r="B413" s="12" t="s">
        <v>2960</v>
      </c>
      <c r="C413" s="7">
        <v>1</v>
      </c>
      <c r="D413" s="13">
        <f t="shared" si="6"/>
        <v>42.25</v>
      </c>
      <c r="E413" s="8">
        <v>42.25</v>
      </c>
    </row>
    <row r="414" spans="1:5" ht="15" x14ac:dyDescent="0.2">
      <c r="A414" s="11" t="s">
        <v>2961</v>
      </c>
      <c r="B414" s="12" t="s">
        <v>2962</v>
      </c>
      <c r="C414" s="7">
        <v>1</v>
      </c>
      <c r="D414" s="13">
        <f t="shared" si="6"/>
        <v>42.13</v>
      </c>
      <c r="E414" s="8">
        <v>42.13</v>
      </c>
    </row>
    <row r="415" spans="1:5" ht="15" x14ac:dyDescent="0.2">
      <c r="A415" s="11" t="s">
        <v>2963</v>
      </c>
      <c r="B415" s="12" t="s">
        <v>2964</v>
      </c>
      <c r="C415" s="7">
        <v>1</v>
      </c>
      <c r="D415" s="13">
        <f t="shared" si="6"/>
        <v>42</v>
      </c>
      <c r="E415" s="8">
        <v>42</v>
      </c>
    </row>
    <row r="416" spans="1:5" ht="15" x14ac:dyDescent="0.2">
      <c r="A416" s="11" t="s">
        <v>2965</v>
      </c>
      <c r="B416" s="12" t="s">
        <v>2966</v>
      </c>
      <c r="C416" s="7">
        <v>1</v>
      </c>
      <c r="D416" s="13">
        <f t="shared" si="6"/>
        <v>42</v>
      </c>
      <c r="E416" s="8">
        <v>42</v>
      </c>
    </row>
    <row r="417" spans="1:5" ht="15" x14ac:dyDescent="0.2">
      <c r="A417" s="11" t="s">
        <v>2971</v>
      </c>
      <c r="B417" s="12" t="s">
        <v>2972</v>
      </c>
      <c r="C417" s="7">
        <v>1</v>
      </c>
      <c r="D417" s="13">
        <f t="shared" si="6"/>
        <v>42</v>
      </c>
      <c r="E417" s="8">
        <v>42</v>
      </c>
    </row>
    <row r="418" spans="1:5" ht="15" x14ac:dyDescent="0.2">
      <c r="A418" s="11" t="s">
        <v>2975</v>
      </c>
      <c r="B418" s="12" t="s">
        <v>2976</v>
      </c>
      <c r="C418" s="7">
        <v>1</v>
      </c>
      <c r="D418" s="13">
        <f t="shared" si="6"/>
        <v>42</v>
      </c>
      <c r="E418" s="8">
        <v>42</v>
      </c>
    </row>
    <row r="419" spans="1:5" ht="15" x14ac:dyDescent="0.2">
      <c r="A419" s="11" t="s">
        <v>2977</v>
      </c>
      <c r="B419" s="12" t="s">
        <v>2978</v>
      </c>
      <c r="C419" s="7">
        <v>1</v>
      </c>
      <c r="D419" s="13">
        <f t="shared" si="6"/>
        <v>42</v>
      </c>
      <c r="E419" s="8">
        <v>42</v>
      </c>
    </row>
    <row r="420" spans="1:5" ht="15" x14ac:dyDescent="0.2">
      <c r="A420" s="11" t="s">
        <v>2979</v>
      </c>
      <c r="B420" s="12" t="s">
        <v>2980</v>
      </c>
      <c r="C420" s="7">
        <v>1</v>
      </c>
      <c r="D420" s="13">
        <f t="shared" si="6"/>
        <v>42</v>
      </c>
      <c r="E420" s="8">
        <v>42</v>
      </c>
    </row>
    <row r="421" spans="1:5" ht="15" x14ac:dyDescent="0.2">
      <c r="A421" s="11" t="s">
        <v>2981</v>
      </c>
      <c r="B421" s="12" t="s">
        <v>2982</v>
      </c>
      <c r="C421" s="7">
        <v>1</v>
      </c>
      <c r="D421" s="13">
        <f t="shared" si="6"/>
        <v>42</v>
      </c>
      <c r="E421" s="8">
        <v>42</v>
      </c>
    </row>
    <row r="422" spans="1:5" ht="15" x14ac:dyDescent="0.2">
      <c r="A422" s="11" t="s">
        <v>2983</v>
      </c>
      <c r="B422" s="12" t="s">
        <v>2984</v>
      </c>
      <c r="C422" s="7">
        <v>1</v>
      </c>
      <c r="D422" s="13">
        <f t="shared" si="6"/>
        <v>42</v>
      </c>
      <c r="E422" s="8">
        <v>42</v>
      </c>
    </row>
    <row r="423" spans="1:5" ht="15" x14ac:dyDescent="0.2">
      <c r="A423" s="11" t="s">
        <v>2987</v>
      </c>
      <c r="B423" s="12" t="s">
        <v>2988</v>
      </c>
      <c r="C423" s="7">
        <v>1</v>
      </c>
      <c r="D423" s="13">
        <f t="shared" si="6"/>
        <v>42</v>
      </c>
      <c r="E423" s="8">
        <v>42</v>
      </c>
    </row>
    <row r="424" spans="1:5" ht="15" x14ac:dyDescent="0.2">
      <c r="A424" s="11" t="s">
        <v>2991</v>
      </c>
      <c r="B424" s="12" t="s">
        <v>2992</v>
      </c>
      <c r="C424" s="7">
        <v>1</v>
      </c>
      <c r="D424" s="13">
        <f t="shared" si="6"/>
        <v>42</v>
      </c>
      <c r="E424" s="8">
        <v>42</v>
      </c>
    </row>
    <row r="425" spans="1:5" ht="15" x14ac:dyDescent="0.2">
      <c r="A425" s="11" t="s">
        <v>2993</v>
      </c>
      <c r="B425" s="12" t="s">
        <v>2994</v>
      </c>
      <c r="C425" s="7">
        <v>1</v>
      </c>
      <c r="D425" s="13">
        <f t="shared" si="6"/>
        <v>42</v>
      </c>
      <c r="E425" s="8">
        <v>42</v>
      </c>
    </row>
    <row r="426" spans="1:5" ht="15" x14ac:dyDescent="0.2">
      <c r="A426" s="11" t="s">
        <v>1678</v>
      </c>
      <c r="B426" s="12" t="s">
        <v>1679</v>
      </c>
      <c r="C426" s="7">
        <v>2</v>
      </c>
      <c r="D426" s="13">
        <f t="shared" si="6"/>
        <v>21</v>
      </c>
      <c r="E426" s="8">
        <v>42</v>
      </c>
    </row>
    <row r="427" spans="1:5" ht="15" x14ac:dyDescent="0.2">
      <c r="A427" s="11" t="s">
        <v>2378</v>
      </c>
      <c r="B427" s="12" t="s">
        <v>2379</v>
      </c>
      <c r="C427" s="7">
        <v>3</v>
      </c>
      <c r="D427" s="13">
        <f t="shared" si="6"/>
        <v>14</v>
      </c>
      <c r="E427" s="8">
        <v>42</v>
      </c>
    </row>
    <row r="428" spans="1:5" ht="15" x14ac:dyDescent="0.2">
      <c r="A428" s="11" t="s">
        <v>1698</v>
      </c>
      <c r="B428" s="12" t="s">
        <v>1699</v>
      </c>
      <c r="C428" s="7">
        <v>2</v>
      </c>
      <c r="D428" s="13">
        <f t="shared" si="6"/>
        <v>20.99</v>
      </c>
      <c r="E428" s="8">
        <v>41.98</v>
      </c>
    </row>
    <row r="429" spans="1:5" ht="15" x14ac:dyDescent="0.2">
      <c r="A429" s="11" t="s">
        <v>2995</v>
      </c>
      <c r="B429" s="12" t="s">
        <v>2996</v>
      </c>
      <c r="C429" s="7">
        <v>1</v>
      </c>
      <c r="D429" s="13">
        <f t="shared" si="6"/>
        <v>41.85</v>
      </c>
      <c r="E429" s="8">
        <v>41.85</v>
      </c>
    </row>
    <row r="430" spans="1:5" ht="15" x14ac:dyDescent="0.2">
      <c r="A430" s="11" t="s">
        <v>2997</v>
      </c>
      <c r="B430" s="12" t="s">
        <v>2998</v>
      </c>
      <c r="C430" s="7">
        <v>1</v>
      </c>
      <c r="D430" s="13">
        <f t="shared" si="6"/>
        <v>41.85</v>
      </c>
      <c r="E430" s="8">
        <v>41.85</v>
      </c>
    </row>
    <row r="431" spans="1:5" ht="15" x14ac:dyDescent="0.2">
      <c r="A431" s="11" t="s">
        <v>2999</v>
      </c>
      <c r="B431" s="12" t="s">
        <v>3000</v>
      </c>
      <c r="C431" s="7">
        <v>1</v>
      </c>
      <c r="D431" s="13">
        <f t="shared" si="6"/>
        <v>41.75</v>
      </c>
      <c r="E431" s="8">
        <v>41.75</v>
      </c>
    </row>
    <row r="432" spans="1:5" ht="15" x14ac:dyDescent="0.2">
      <c r="A432" s="11" t="s">
        <v>3003</v>
      </c>
      <c r="B432" s="12" t="s">
        <v>3004</v>
      </c>
      <c r="C432" s="7">
        <v>1</v>
      </c>
      <c r="D432" s="13">
        <f t="shared" si="6"/>
        <v>41.55</v>
      </c>
      <c r="E432" s="8">
        <v>41.55</v>
      </c>
    </row>
    <row r="433" spans="1:5" ht="15" x14ac:dyDescent="0.2">
      <c r="A433" s="11" t="s">
        <v>3005</v>
      </c>
      <c r="B433" s="12" t="s">
        <v>3006</v>
      </c>
      <c r="C433" s="7">
        <v>1</v>
      </c>
      <c r="D433" s="13">
        <f t="shared" si="6"/>
        <v>41.54</v>
      </c>
      <c r="E433" s="8">
        <v>41.54</v>
      </c>
    </row>
    <row r="434" spans="1:5" ht="15" x14ac:dyDescent="0.2">
      <c r="A434" s="11" t="s">
        <v>3007</v>
      </c>
      <c r="B434" s="12" t="s">
        <v>3008</v>
      </c>
      <c r="C434" s="7">
        <v>1</v>
      </c>
      <c r="D434" s="13">
        <f t="shared" si="6"/>
        <v>41.52</v>
      </c>
      <c r="E434" s="8">
        <v>41.52</v>
      </c>
    </row>
    <row r="435" spans="1:5" ht="15" x14ac:dyDescent="0.2">
      <c r="A435" s="11" t="s">
        <v>3009</v>
      </c>
      <c r="B435" s="12" t="s">
        <v>3010</v>
      </c>
      <c r="C435" s="7">
        <v>1</v>
      </c>
      <c r="D435" s="13">
        <f t="shared" si="6"/>
        <v>41.5</v>
      </c>
      <c r="E435" s="8">
        <v>41.5</v>
      </c>
    </row>
    <row r="436" spans="1:5" ht="15" x14ac:dyDescent="0.2">
      <c r="A436" s="11" t="s">
        <v>3011</v>
      </c>
      <c r="B436" s="12" t="s">
        <v>3012</v>
      </c>
      <c r="C436" s="7">
        <v>1</v>
      </c>
      <c r="D436" s="13">
        <f t="shared" si="6"/>
        <v>41.5</v>
      </c>
      <c r="E436" s="8">
        <v>41.5</v>
      </c>
    </row>
    <row r="437" spans="1:5" ht="15" x14ac:dyDescent="0.2">
      <c r="A437" s="11" t="s">
        <v>1712</v>
      </c>
      <c r="B437" s="12" t="s">
        <v>1713</v>
      </c>
      <c r="C437" s="7">
        <v>2</v>
      </c>
      <c r="D437" s="13">
        <f t="shared" si="6"/>
        <v>20.75</v>
      </c>
      <c r="E437" s="8">
        <v>41.5</v>
      </c>
    </row>
    <row r="438" spans="1:5" ht="15" x14ac:dyDescent="0.2">
      <c r="A438" s="11" t="s">
        <v>3013</v>
      </c>
      <c r="B438" s="12" t="s">
        <v>2896</v>
      </c>
      <c r="C438" s="7">
        <v>1</v>
      </c>
      <c r="D438" s="13">
        <f t="shared" si="6"/>
        <v>41.47</v>
      </c>
      <c r="E438" s="8">
        <v>41.47</v>
      </c>
    </row>
    <row r="439" spans="1:5" ht="15" x14ac:dyDescent="0.2">
      <c r="A439" s="11" t="s">
        <v>3014</v>
      </c>
      <c r="B439" s="12" t="s">
        <v>2896</v>
      </c>
      <c r="C439" s="7">
        <v>1</v>
      </c>
      <c r="D439" s="13">
        <f t="shared" si="6"/>
        <v>41.47</v>
      </c>
      <c r="E439" s="8">
        <v>41.47</v>
      </c>
    </row>
    <row r="440" spans="1:5" ht="15" x14ac:dyDescent="0.2">
      <c r="A440" s="11" t="s">
        <v>1725</v>
      </c>
      <c r="B440" s="12" t="s">
        <v>1726</v>
      </c>
      <c r="C440" s="7">
        <v>2</v>
      </c>
      <c r="D440" s="13">
        <f t="shared" si="6"/>
        <v>20.58</v>
      </c>
      <c r="E440" s="8">
        <v>41.16</v>
      </c>
    </row>
    <row r="441" spans="1:5" ht="15" x14ac:dyDescent="0.2">
      <c r="A441" s="11" t="s">
        <v>3015</v>
      </c>
      <c r="B441" s="12" t="s">
        <v>3016</v>
      </c>
      <c r="C441" s="7">
        <v>1</v>
      </c>
      <c r="D441" s="13">
        <f t="shared" si="6"/>
        <v>41</v>
      </c>
      <c r="E441" s="8">
        <v>41</v>
      </c>
    </row>
    <row r="442" spans="1:5" ht="15" x14ac:dyDescent="0.2">
      <c r="A442" s="11" t="s">
        <v>3017</v>
      </c>
      <c r="B442" s="12" t="s">
        <v>2687</v>
      </c>
      <c r="C442" s="7">
        <v>1</v>
      </c>
      <c r="D442" s="13">
        <f t="shared" si="6"/>
        <v>41</v>
      </c>
      <c r="E442" s="8">
        <v>41</v>
      </c>
    </row>
    <row r="443" spans="1:5" ht="15" x14ac:dyDescent="0.2">
      <c r="A443" s="11" t="s">
        <v>3018</v>
      </c>
      <c r="B443" s="12" t="s">
        <v>3019</v>
      </c>
      <c r="C443" s="7">
        <v>1</v>
      </c>
      <c r="D443" s="13">
        <f t="shared" si="6"/>
        <v>41</v>
      </c>
      <c r="E443" s="8">
        <v>41</v>
      </c>
    </row>
    <row r="444" spans="1:5" ht="15" x14ac:dyDescent="0.2">
      <c r="A444" s="11" t="s">
        <v>1733</v>
      </c>
      <c r="B444" s="12" t="s">
        <v>1734</v>
      </c>
      <c r="C444" s="7">
        <v>2</v>
      </c>
      <c r="D444" s="13">
        <f t="shared" si="6"/>
        <v>20.45</v>
      </c>
      <c r="E444" s="8">
        <v>40.9</v>
      </c>
    </row>
    <row r="445" spans="1:5" ht="15" x14ac:dyDescent="0.2">
      <c r="A445" s="11" t="s">
        <v>3020</v>
      </c>
      <c r="B445" s="12" t="s">
        <v>3021</v>
      </c>
      <c r="C445" s="7">
        <v>1</v>
      </c>
      <c r="D445" s="13">
        <f t="shared" si="6"/>
        <v>40.799999999999997</v>
      </c>
      <c r="E445" s="8">
        <v>40.799999999999997</v>
      </c>
    </row>
    <row r="446" spans="1:5" ht="15" x14ac:dyDescent="0.2">
      <c r="A446" s="11" t="s">
        <v>3022</v>
      </c>
      <c r="B446" s="12" t="s">
        <v>3023</v>
      </c>
      <c r="C446" s="7">
        <v>1</v>
      </c>
      <c r="D446" s="13">
        <f t="shared" si="6"/>
        <v>40.75</v>
      </c>
      <c r="E446" s="8">
        <v>40.75</v>
      </c>
    </row>
    <row r="447" spans="1:5" ht="15" x14ac:dyDescent="0.2">
      <c r="A447" s="11" t="s">
        <v>3024</v>
      </c>
      <c r="B447" s="12" t="s">
        <v>3025</v>
      </c>
      <c r="C447" s="7">
        <v>1</v>
      </c>
      <c r="D447" s="13">
        <f t="shared" si="6"/>
        <v>40.75</v>
      </c>
      <c r="E447" s="8">
        <v>40.75</v>
      </c>
    </row>
    <row r="448" spans="1:5" ht="15" x14ac:dyDescent="0.2">
      <c r="A448" s="11" t="s">
        <v>3026</v>
      </c>
      <c r="B448" s="12" t="s">
        <v>3027</v>
      </c>
      <c r="C448" s="7">
        <v>1</v>
      </c>
      <c r="D448" s="13">
        <f t="shared" si="6"/>
        <v>40.700000000000003</v>
      </c>
      <c r="E448" s="8">
        <v>40.700000000000003</v>
      </c>
    </row>
    <row r="449" spans="1:5" ht="15" x14ac:dyDescent="0.2">
      <c r="A449" s="11" t="s">
        <v>3028</v>
      </c>
      <c r="B449" s="12" t="s">
        <v>3029</v>
      </c>
      <c r="C449" s="7">
        <v>1</v>
      </c>
      <c r="D449" s="13">
        <f t="shared" si="6"/>
        <v>40.700000000000003</v>
      </c>
      <c r="E449" s="8">
        <v>40.700000000000003</v>
      </c>
    </row>
    <row r="450" spans="1:5" ht="15" x14ac:dyDescent="0.2">
      <c r="A450" s="11" t="s">
        <v>3030</v>
      </c>
      <c r="B450" s="12" t="s">
        <v>3031</v>
      </c>
      <c r="C450" s="7">
        <v>1</v>
      </c>
      <c r="D450" s="13">
        <f t="shared" ref="D450:D513" si="7">E450/C450</f>
        <v>40.49</v>
      </c>
      <c r="E450" s="8">
        <v>40.49</v>
      </c>
    </row>
    <row r="451" spans="1:5" ht="15" x14ac:dyDescent="0.2">
      <c r="A451" s="11" t="s">
        <v>3032</v>
      </c>
      <c r="B451" s="12" t="s">
        <v>3033</v>
      </c>
      <c r="C451" s="7">
        <v>1</v>
      </c>
      <c r="D451" s="13">
        <f t="shared" si="7"/>
        <v>40.14</v>
      </c>
      <c r="E451" s="8">
        <v>40.14</v>
      </c>
    </row>
    <row r="452" spans="1:5" ht="15" x14ac:dyDescent="0.2">
      <c r="A452" s="11" t="s">
        <v>3034</v>
      </c>
      <c r="B452" s="12" t="s">
        <v>3035</v>
      </c>
      <c r="C452" s="7">
        <v>1</v>
      </c>
      <c r="D452" s="13">
        <f t="shared" si="7"/>
        <v>40</v>
      </c>
      <c r="E452" s="8">
        <v>40</v>
      </c>
    </row>
    <row r="453" spans="1:5" ht="15" x14ac:dyDescent="0.2">
      <c r="A453" s="11" t="s">
        <v>3036</v>
      </c>
      <c r="B453" s="12" t="s">
        <v>3037</v>
      </c>
      <c r="C453" s="7">
        <v>1</v>
      </c>
      <c r="D453" s="13">
        <f t="shared" si="7"/>
        <v>40</v>
      </c>
      <c r="E453" s="8">
        <v>40</v>
      </c>
    </row>
    <row r="454" spans="1:5" ht="15" x14ac:dyDescent="0.2">
      <c r="A454" s="11" t="s">
        <v>3038</v>
      </c>
      <c r="B454" s="12" t="s">
        <v>3039</v>
      </c>
      <c r="C454" s="7">
        <v>1</v>
      </c>
      <c r="D454" s="13">
        <f t="shared" si="7"/>
        <v>40</v>
      </c>
      <c r="E454" s="8">
        <v>40</v>
      </c>
    </row>
    <row r="455" spans="1:5" ht="15" x14ac:dyDescent="0.2">
      <c r="A455" s="11" t="s">
        <v>3040</v>
      </c>
      <c r="B455" s="12" t="s">
        <v>3041</v>
      </c>
      <c r="C455" s="7">
        <v>1</v>
      </c>
      <c r="D455" s="13">
        <f t="shared" si="7"/>
        <v>40</v>
      </c>
      <c r="E455" s="8">
        <v>40</v>
      </c>
    </row>
    <row r="456" spans="1:5" ht="15" x14ac:dyDescent="0.2">
      <c r="A456" s="11" t="s">
        <v>3044</v>
      </c>
      <c r="B456" s="12" t="s">
        <v>3045</v>
      </c>
      <c r="C456" s="7">
        <v>1</v>
      </c>
      <c r="D456" s="13">
        <f t="shared" si="7"/>
        <v>40</v>
      </c>
      <c r="E456" s="8">
        <v>40</v>
      </c>
    </row>
    <row r="457" spans="1:5" ht="15" x14ac:dyDescent="0.2">
      <c r="A457" s="11" t="s">
        <v>3050</v>
      </c>
      <c r="B457" s="12" t="s">
        <v>3051</v>
      </c>
      <c r="C457" s="7">
        <v>1</v>
      </c>
      <c r="D457" s="13">
        <f t="shared" si="7"/>
        <v>40</v>
      </c>
      <c r="E457" s="8">
        <v>40</v>
      </c>
    </row>
    <row r="458" spans="1:5" ht="15" x14ac:dyDescent="0.2">
      <c r="A458" s="11" t="s">
        <v>1763</v>
      </c>
      <c r="B458" s="12" t="s">
        <v>1764</v>
      </c>
      <c r="C458" s="7">
        <v>2</v>
      </c>
      <c r="D458" s="13">
        <f t="shared" si="7"/>
        <v>20</v>
      </c>
      <c r="E458" s="8">
        <v>40</v>
      </c>
    </row>
    <row r="459" spans="1:5" ht="15" x14ac:dyDescent="0.2">
      <c r="A459" s="11" t="s">
        <v>1775</v>
      </c>
      <c r="B459" s="12" t="s">
        <v>1776</v>
      </c>
      <c r="C459" s="7">
        <v>2</v>
      </c>
      <c r="D459" s="13">
        <f t="shared" si="7"/>
        <v>20</v>
      </c>
      <c r="E459" s="8">
        <v>40</v>
      </c>
    </row>
    <row r="460" spans="1:5" ht="15" x14ac:dyDescent="0.2">
      <c r="A460" s="11" t="s">
        <v>3052</v>
      </c>
      <c r="B460" s="12" t="s">
        <v>3053</v>
      </c>
      <c r="C460" s="7">
        <v>1</v>
      </c>
      <c r="D460" s="13">
        <f t="shared" si="7"/>
        <v>39.799999999999997</v>
      </c>
      <c r="E460" s="8">
        <v>39.799999999999997</v>
      </c>
    </row>
    <row r="461" spans="1:5" ht="15" x14ac:dyDescent="0.2">
      <c r="A461" s="11" t="s">
        <v>1777</v>
      </c>
      <c r="B461" s="12" t="s">
        <v>1778</v>
      </c>
      <c r="C461" s="7">
        <v>2</v>
      </c>
      <c r="D461" s="13">
        <f t="shared" si="7"/>
        <v>19.899999999999999</v>
      </c>
      <c r="E461" s="8">
        <v>39.799999999999997</v>
      </c>
    </row>
    <row r="462" spans="1:5" ht="15" x14ac:dyDescent="0.2">
      <c r="A462" s="11" t="s">
        <v>3056</v>
      </c>
      <c r="B462" s="12" t="s">
        <v>3055</v>
      </c>
      <c r="C462" s="7">
        <v>1</v>
      </c>
      <c r="D462" s="13">
        <f t="shared" si="7"/>
        <v>39.76</v>
      </c>
      <c r="E462" s="8">
        <v>39.76</v>
      </c>
    </row>
    <row r="463" spans="1:5" ht="15" x14ac:dyDescent="0.2">
      <c r="A463" s="11" t="s">
        <v>3057</v>
      </c>
      <c r="B463" s="12" t="s">
        <v>3055</v>
      </c>
      <c r="C463" s="7">
        <v>1</v>
      </c>
      <c r="D463" s="13">
        <f t="shared" si="7"/>
        <v>39.76</v>
      </c>
      <c r="E463" s="8">
        <v>39.76</v>
      </c>
    </row>
    <row r="464" spans="1:5" ht="15" x14ac:dyDescent="0.2">
      <c r="A464" s="11" t="s">
        <v>3058</v>
      </c>
      <c r="B464" s="12" t="s">
        <v>3055</v>
      </c>
      <c r="C464" s="7">
        <v>1</v>
      </c>
      <c r="D464" s="13">
        <f t="shared" si="7"/>
        <v>39.76</v>
      </c>
      <c r="E464" s="8">
        <v>39.76</v>
      </c>
    </row>
    <row r="465" spans="1:5" ht="15" x14ac:dyDescent="0.2">
      <c r="A465" s="11" t="s">
        <v>3059</v>
      </c>
      <c r="B465" s="12" t="s">
        <v>3060</v>
      </c>
      <c r="C465" s="7">
        <v>1</v>
      </c>
      <c r="D465" s="13">
        <f t="shared" si="7"/>
        <v>39.729999999999997</v>
      </c>
      <c r="E465" s="8">
        <v>39.729999999999997</v>
      </c>
    </row>
    <row r="466" spans="1:5" ht="15" x14ac:dyDescent="0.2">
      <c r="A466" s="11" t="s">
        <v>3061</v>
      </c>
      <c r="B466" s="12" t="s">
        <v>3062</v>
      </c>
      <c r="C466" s="7">
        <v>1</v>
      </c>
      <c r="D466" s="13">
        <f t="shared" si="7"/>
        <v>39.69</v>
      </c>
      <c r="E466" s="8">
        <v>39.69</v>
      </c>
    </row>
    <row r="467" spans="1:5" ht="15" x14ac:dyDescent="0.2">
      <c r="A467" s="11" t="s">
        <v>3063</v>
      </c>
      <c r="B467" s="12" t="s">
        <v>3064</v>
      </c>
      <c r="C467" s="7">
        <v>1</v>
      </c>
      <c r="D467" s="13">
        <f t="shared" si="7"/>
        <v>39.69</v>
      </c>
      <c r="E467" s="8">
        <v>39.69</v>
      </c>
    </row>
    <row r="468" spans="1:5" ht="15" x14ac:dyDescent="0.2">
      <c r="A468" s="11" t="s">
        <v>3067</v>
      </c>
      <c r="B468" s="12" t="s">
        <v>3068</v>
      </c>
      <c r="C468" s="7">
        <v>1</v>
      </c>
      <c r="D468" s="13">
        <f t="shared" si="7"/>
        <v>39.53</v>
      </c>
      <c r="E468" s="8">
        <v>39.53</v>
      </c>
    </row>
    <row r="469" spans="1:5" ht="15" x14ac:dyDescent="0.2">
      <c r="A469" s="11" t="s">
        <v>3070</v>
      </c>
      <c r="B469" s="12" t="s">
        <v>3023</v>
      </c>
      <c r="C469" s="7">
        <v>1</v>
      </c>
      <c r="D469" s="13">
        <f t="shared" si="7"/>
        <v>39.5</v>
      </c>
      <c r="E469" s="8">
        <v>39.5</v>
      </c>
    </row>
    <row r="470" spans="1:5" ht="15" x14ac:dyDescent="0.2">
      <c r="A470" s="11" t="s">
        <v>3071</v>
      </c>
      <c r="B470" s="12" t="s">
        <v>3072</v>
      </c>
      <c r="C470" s="7">
        <v>1</v>
      </c>
      <c r="D470" s="13">
        <f t="shared" si="7"/>
        <v>39.5</v>
      </c>
      <c r="E470" s="8">
        <v>39.5</v>
      </c>
    </row>
    <row r="471" spans="1:5" ht="15" x14ac:dyDescent="0.2">
      <c r="A471" s="11" t="s">
        <v>3073</v>
      </c>
      <c r="B471" s="12" t="s">
        <v>3074</v>
      </c>
      <c r="C471" s="7">
        <v>1</v>
      </c>
      <c r="D471" s="13">
        <f t="shared" si="7"/>
        <v>39.46</v>
      </c>
      <c r="E471" s="8">
        <v>39.46</v>
      </c>
    </row>
    <row r="472" spans="1:5" ht="15" x14ac:dyDescent="0.2">
      <c r="A472" s="11" t="s">
        <v>316</v>
      </c>
      <c r="B472" s="12" t="s">
        <v>317</v>
      </c>
      <c r="C472" s="7">
        <v>3</v>
      </c>
      <c r="D472" s="13">
        <f t="shared" si="7"/>
        <v>13.136666666666665</v>
      </c>
      <c r="E472" s="8">
        <v>39.409999999999997</v>
      </c>
    </row>
    <row r="473" spans="1:5" ht="15" x14ac:dyDescent="0.2">
      <c r="A473" s="11" t="s">
        <v>3075</v>
      </c>
      <c r="B473" s="12" t="s">
        <v>3076</v>
      </c>
      <c r="C473" s="7">
        <v>1</v>
      </c>
      <c r="D473" s="13">
        <f t="shared" si="7"/>
        <v>39.17</v>
      </c>
      <c r="E473" s="8">
        <v>39.17</v>
      </c>
    </row>
    <row r="474" spans="1:5" ht="15" x14ac:dyDescent="0.2">
      <c r="A474" s="11" t="s">
        <v>3077</v>
      </c>
      <c r="B474" s="12" t="s">
        <v>3078</v>
      </c>
      <c r="C474" s="7">
        <v>1</v>
      </c>
      <c r="D474" s="13">
        <f t="shared" si="7"/>
        <v>39.159999999999997</v>
      </c>
      <c r="E474" s="8">
        <v>39.159999999999997</v>
      </c>
    </row>
    <row r="475" spans="1:5" ht="15" x14ac:dyDescent="0.2">
      <c r="A475" s="11" t="s">
        <v>3079</v>
      </c>
      <c r="B475" s="12" t="s">
        <v>3080</v>
      </c>
      <c r="C475" s="7">
        <v>1</v>
      </c>
      <c r="D475" s="13">
        <f t="shared" si="7"/>
        <v>39</v>
      </c>
      <c r="E475" s="8">
        <v>39</v>
      </c>
    </row>
    <row r="476" spans="1:5" ht="15" x14ac:dyDescent="0.2">
      <c r="A476" s="11" t="s">
        <v>342</v>
      </c>
      <c r="B476" s="12" t="s">
        <v>343</v>
      </c>
      <c r="C476" s="7">
        <v>3</v>
      </c>
      <c r="D476" s="13">
        <f t="shared" si="7"/>
        <v>13</v>
      </c>
      <c r="E476" s="8">
        <v>39</v>
      </c>
    </row>
    <row r="477" spans="1:5" ht="15" x14ac:dyDescent="0.2">
      <c r="A477" s="11" t="s">
        <v>344</v>
      </c>
      <c r="B477" s="12" t="s">
        <v>345</v>
      </c>
      <c r="C477" s="7">
        <v>3</v>
      </c>
      <c r="D477" s="13">
        <f t="shared" si="7"/>
        <v>13</v>
      </c>
      <c r="E477" s="8">
        <v>39</v>
      </c>
    </row>
    <row r="478" spans="1:5" ht="15" x14ac:dyDescent="0.2">
      <c r="A478" s="11" t="s">
        <v>3083</v>
      </c>
      <c r="B478" s="12" t="s">
        <v>3084</v>
      </c>
      <c r="C478" s="7">
        <v>1</v>
      </c>
      <c r="D478" s="13">
        <f t="shared" si="7"/>
        <v>38.99</v>
      </c>
      <c r="E478" s="8">
        <v>38.99</v>
      </c>
    </row>
    <row r="479" spans="1:5" ht="15" x14ac:dyDescent="0.2">
      <c r="A479" s="11" t="s">
        <v>3085</v>
      </c>
      <c r="B479" s="12" t="s">
        <v>3086</v>
      </c>
      <c r="C479" s="7">
        <v>1</v>
      </c>
      <c r="D479" s="13">
        <f t="shared" si="7"/>
        <v>38.78</v>
      </c>
      <c r="E479" s="8">
        <v>38.78</v>
      </c>
    </row>
    <row r="480" spans="1:5" ht="15" x14ac:dyDescent="0.2">
      <c r="A480" s="11" t="s">
        <v>1818</v>
      </c>
      <c r="B480" s="12" t="s">
        <v>1819</v>
      </c>
      <c r="C480" s="7">
        <v>2</v>
      </c>
      <c r="D480" s="13">
        <f t="shared" si="7"/>
        <v>19.38</v>
      </c>
      <c r="E480" s="8">
        <v>38.76</v>
      </c>
    </row>
    <row r="481" spans="1:5" ht="15" x14ac:dyDescent="0.2">
      <c r="A481" s="11" t="s">
        <v>3087</v>
      </c>
      <c r="B481" s="12" t="s">
        <v>3088</v>
      </c>
      <c r="C481" s="7">
        <v>1</v>
      </c>
      <c r="D481" s="13">
        <f t="shared" si="7"/>
        <v>38.75</v>
      </c>
      <c r="E481" s="8">
        <v>38.75</v>
      </c>
    </row>
    <row r="482" spans="1:5" ht="15" x14ac:dyDescent="0.2">
      <c r="A482" s="11" t="s">
        <v>3089</v>
      </c>
      <c r="B482" s="12" t="s">
        <v>3090</v>
      </c>
      <c r="C482" s="7">
        <v>1</v>
      </c>
      <c r="D482" s="13">
        <f t="shared" si="7"/>
        <v>38.5</v>
      </c>
      <c r="E482" s="8">
        <v>38.5</v>
      </c>
    </row>
    <row r="483" spans="1:5" ht="15" x14ac:dyDescent="0.2">
      <c r="A483" s="11" t="s">
        <v>3091</v>
      </c>
      <c r="B483" s="12" t="s">
        <v>3090</v>
      </c>
      <c r="C483" s="7">
        <v>1</v>
      </c>
      <c r="D483" s="13">
        <f t="shared" si="7"/>
        <v>38.5</v>
      </c>
      <c r="E483" s="8">
        <v>38.5</v>
      </c>
    </row>
    <row r="484" spans="1:5" ht="15" x14ac:dyDescent="0.2">
      <c r="A484" s="11" t="s">
        <v>3092</v>
      </c>
      <c r="B484" s="12" t="s">
        <v>3090</v>
      </c>
      <c r="C484" s="7">
        <v>1</v>
      </c>
      <c r="D484" s="13">
        <f t="shared" si="7"/>
        <v>38.5</v>
      </c>
      <c r="E484" s="8">
        <v>38.5</v>
      </c>
    </row>
    <row r="485" spans="1:5" ht="15" x14ac:dyDescent="0.2">
      <c r="A485" s="11" t="s">
        <v>3093</v>
      </c>
      <c r="B485" s="12" t="s">
        <v>3094</v>
      </c>
      <c r="C485" s="7">
        <v>1</v>
      </c>
      <c r="D485" s="13">
        <f t="shared" si="7"/>
        <v>38.5</v>
      </c>
      <c r="E485" s="8">
        <v>38.5</v>
      </c>
    </row>
    <row r="486" spans="1:5" ht="15" x14ac:dyDescent="0.2">
      <c r="A486" s="11" t="s">
        <v>1831</v>
      </c>
      <c r="B486" s="12" t="s">
        <v>1377</v>
      </c>
      <c r="C486" s="7">
        <v>2</v>
      </c>
      <c r="D486" s="13">
        <f t="shared" si="7"/>
        <v>19.25</v>
      </c>
      <c r="E486" s="8">
        <v>38.5</v>
      </c>
    </row>
    <row r="487" spans="1:5" ht="15" x14ac:dyDescent="0.2">
      <c r="A487" s="11" t="s">
        <v>3097</v>
      </c>
      <c r="B487" s="12" t="s">
        <v>3098</v>
      </c>
      <c r="C487" s="7">
        <v>1</v>
      </c>
      <c r="D487" s="13">
        <f t="shared" si="7"/>
        <v>38.35</v>
      </c>
      <c r="E487" s="8">
        <v>38.35</v>
      </c>
    </row>
    <row r="488" spans="1:5" ht="15" x14ac:dyDescent="0.2">
      <c r="A488" s="11" t="s">
        <v>1836</v>
      </c>
      <c r="B488" s="12" t="s">
        <v>1837</v>
      </c>
      <c r="C488" s="7">
        <v>2</v>
      </c>
      <c r="D488" s="13">
        <f t="shared" si="7"/>
        <v>19.16</v>
      </c>
      <c r="E488" s="8">
        <v>38.32</v>
      </c>
    </row>
    <row r="489" spans="1:5" ht="15" x14ac:dyDescent="0.2">
      <c r="A489" s="11" t="s">
        <v>3103</v>
      </c>
      <c r="B489" s="12" t="s">
        <v>3104</v>
      </c>
      <c r="C489" s="7">
        <v>1</v>
      </c>
      <c r="D489" s="13">
        <f t="shared" si="7"/>
        <v>38</v>
      </c>
      <c r="E489" s="8">
        <v>38</v>
      </c>
    </row>
    <row r="490" spans="1:5" ht="15" x14ac:dyDescent="0.2">
      <c r="A490" s="11" t="s">
        <v>3105</v>
      </c>
      <c r="B490" s="12" t="s">
        <v>3106</v>
      </c>
      <c r="C490" s="7">
        <v>1</v>
      </c>
      <c r="D490" s="13">
        <f t="shared" si="7"/>
        <v>38</v>
      </c>
      <c r="E490" s="8">
        <v>38</v>
      </c>
    </row>
    <row r="491" spans="1:5" ht="15" x14ac:dyDescent="0.2">
      <c r="A491" s="11" t="s">
        <v>3109</v>
      </c>
      <c r="B491" s="12" t="s">
        <v>2687</v>
      </c>
      <c r="C491" s="7">
        <v>1</v>
      </c>
      <c r="D491" s="13">
        <f t="shared" si="7"/>
        <v>38</v>
      </c>
      <c r="E491" s="8">
        <v>38</v>
      </c>
    </row>
    <row r="492" spans="1:5" ht="15" x14ac:dyDescent="0.2">
      <c r="A492" s="11" t="s">
        <v>1844</v>
      </c>
      <c r="B492" s="12" t="s">
        <v>1845</v>
      </c>
      <c r="C492" s="7">
        <v>2</v>
      </c>
      <c r="D492" s="13">
        <f t="shared" si="7"/>
        <v>19</v>
      </c>
      <c r="E492" s="8">
        <v>38</v>
      </c>
    </row>
    <row r="493" spans="1:5" ht="15" x14ac:dyDescent="0.2">
      <c r="A493" s="11" t="s">
        <v>1849</v>
      </c>
      <c r="B493" s="12" t="s">
        <v>1850</v>
      </c>
      <c r="C493" s="7">
        <v>2</v>
      </c>
      <c r="D493" s="13">
        <f t="shared" si="7"/>
        <v>19</v>
      </c>
      <c r="E493" s="8">
        <v>38</v>
      </c>
    </row>
    <row r="494" spans="1:5" ht="15" x14ac:dyDescent="0.2">
      <c r="A494" s="11" t="s">
        <v>1854</v>
      </c>
      <c r="B494" s="12" t="s">
        <v>1855</v>
      </c>
      <c r="C494" s="7">
        <v>2</v>
      </c>
      <c r="D494" s="13">
        <f t="shared" si="7"/>
        <v>18.93</v>
      </c>
      <c r="E494" s="8">
        <v>37.86</v>
      </c>
    </row>
    <row r="495" spans="1:5" ht="15" x14ac:dyDescent="0.2">
      <c r="A495" s="11" t="s">
        <v>3112</v>
      </c>
      <c r="B495" s="12" t="s">
        <v>3113</v>
      </c>
      <c r="C495" s="7">
        <v>1</v>
      </c>
      <c r="D495" s="13">
        <f t="shared" si="7"/>
        <v>37.799999999999997</v>
      </c>
      <c r="E495" s="8">
        <v>37.799999999999997</v>
      </c>
    </row>
    <row r="496" spans="1:5" ht="15" x14ac:dyDescent="0.2">
      <c r="A496" s="11" t="s">
        <v>3114</v>
      </c>
      <c r="B496" s="12" t="s">
        <v>2472</v>
      </c>
      <c r="C496" s="7">
        <v>1</v>
      </c>
      <c r="D496" s="13">
        <f t="shared" si="7"/>
        <v>37.799999999999997</v>
      </c>
      <c r="E496" s="8">
        <v>37.799999999999997</v>
      </c>
    </row>
    <row r="497" spans="1:5" ht="15" x14ac:dyDescent="0.2">
      <c r="A497" s="11" t="s">
        <v>382</v>
      </c>
      <c r="B497" s="12" t="s">
        <v>383</v>
      </c>
      <c r="C497" s="7">
        <v>3</v>
      </c>
      <c r="D497" s="13">
        <f t="shared" si="7"/>
        <v>12.589999999999998</v>
      </c>
      <c r="E497" s="8">
        <v>37.769999999999996</v>
      </c>
    </row>
    <row r="498" spans="1:5" ht="15" x14ac:dyDescent="0.2">
      <c r="A498" s="11" t="s">
        <v>1860</v>
      </c>
      <c r="B498" s="12" t="s">
        <v>1861</v>
      </c>
      <c r="C498" s="7">
        <v>2</v>
      </c>
      <c r="D498" s="13">
        <f t="shared" si="7"/>
        <v>18.850000000000001</v>
      </c>
      <c r="E498" s="8">
        <v>37.700000000000003</v>
      </c>
    </row>
    <row r="499" spans="1:5" ht="15" x14ac:dyDescent="0.2">
      <c r="A499" s="11" t="s">
        <v>412</v>
      </c>
      <c r="B499" s="12" t="s">
        <v>413</v>
      </c>
      <c r="C499" s="7">
        <v>3</v>
      </c>
      <c r="D499" s="13">
        <f t="shared" si="7"/>
        <v>12.5</v>
      </c>
      <c r="E499" s="8">
        <v>37.5</v>
      </c>
    </row>
    <row r="500" spans="1:5" ht="15" x14ac:dyDescent="0.2">
      <c r="A500" s="11" t="s">
        <v>3119</v>
      </c>
      <c r="B500" s="12" t="s">
        <v>3120</v>
      </c>
      <c r="C500" s="7">
        <v>1</v>
      </c>
      <c r="D500" s="13">
        <f t="shared" si="7"/>
        <v>37.49</v>
      </c>
      <c r="E500" s="8">
        <v>37.49</v>
      </c>
    </row>
    <row r="501" spans="1:5" ht="15" x14ac:dyDescent="0.2">
      <c r="A501" s="11" t="s">
        <v>1871</v>
      </c>
      <c r="B501" s="12" t="s">
        <v>2916</v>
      </c>
      <c r="C501" s="7">
        <v>2</v>
      </c>
      <c r="D501" s="13">
        <f t="shared" si="7"/>
        <v>18.739999999999998</v>
      </c>
      <c r="E501" s="8">
        <v>37.479999999999997</v>
      </c>
    </row>
    <row r="502" spans="1:5" ht="15" x14ac:dyDescent="0.2">
      <c r="A502" s="11" t="s">
        <v>3121</v>
      </c>
      <c r="B502" s="12" t="s">
        <v>3122</v>
      </c>
      <c r="C502" s="7">
        <v>1</v>
      </c>
      <c r="D502" s="13">
        <f t="shared" si="7"/>
        <v>37.46</v>
      </c>
      <c r="E502" s="8">
        <v>37.46</v>
      </c>
    </row>
    <row r="503" spans="1:5" ht="15" x14ac:dyDescent="0.2">
      <c r="A503" s="11" t="s">
        <v>1872</v>
      </c>
      <c r="B503" s="12" t="s">
        <v>1873</v>
      </c>
      <c r="C503" s="7">
        <v>2</v>
      </c>
      <c r="D503" s="13">
        <f t="shared" si="7"/>
        <v>18.73</v>
      </c>
      <c r="E503" s="8">
        <v>37.46</v>
      </c>
    </row>
    <row r="504" spans="1:5" ht="15" x14ac:dyDescent="0.2">
      <c r="A504" s="11" t="s">
        <v>3123</v>
      </c>
      <c r="B504" s="12" t="s">
        <v>3124</v>
      </c>
      <c r="C504" s="7">
        <v>1</v>
      </c>
      <c r="D504" s="13">
        <f t="shared" si="7"/>
        <v>37.409999999999997</v>
      </c>
      <c r="E504" s="8">
        <v>37.409999999999997</v>
      </c>
    </row>
    <row r="505" spans="1:5" ht="15" x14ac:dyDescent="0.2">
      <c r="A505" s="11" t="s">
        <v>3125</v>
      </c>
      <c r="B505" s="12" t="s">
        <v>3126</v>
      </c>
      <c r="C505" s="7">
        <v>1</v>
      </c>
      <c r="D505" s="13">
        <f t="shared" si="7"/>
        <v>37.299999999999997</v>
      </c>
      <c r="E505" s="8">
        <v>37.299999999999997</v>
      </c>
    </row>
    <row r="506" spans="1:5" ht="15" x14ac:dyDescent="0.2">
      <c r="A506" s="11" t="s">
        <v>3129</v>
      </c>
      <c r="B506" s="12" t="s">
        <v>3130</v>
      </c>
      <c r="C506" s="7">
        <v>1</v>
      </c>
      <c r="D506" s="13">
        <f t="shared" si="7"/>
        <v>37.07</v>
      </c>
      <c r="E506" s="8">
        <v>37.07</v>
      </c>
    </row>
    <row r="507" spans="1:5" ht="15" x14ac:dyDescent="0.2">
      <c r="A507" s="11" t="s">
        <v>434</v>
      </c>
      <c r="B507" s="12" t="s">
        <v>435</v>
      </c>
      <c r="C507" s="7">
        <v>3</v>
      </c>
      <c r="D507" s="13">
        <f t="shared" si="7"/>
        <v>12.35</v>
      </c>
      <c r="E507" s="8">
        <v>37.049999999999997</v>
      </c>
    </row>
    <row r="508" spans="1:5" ht="15" x14ac:dyDescent="0.2">
      <c r="A508" s="11" t="s">
        <v>3133</v>
      </c>
      <c r="B508" s="12" t="s">
        <v>3134</v>
      </c>
      <c r="C508" s="7">
        <v>1</v>
      </c>
      <c r="D508" s="13">
        <f t="shared" si="7"/>
        <v>37</v>
      </c>
      <c r="E508" s="8">
        <v>37</v>
      </c>
    </row>
    <row r="509" spans="1:5" ht="15" x14ac:dyDescent="0.2">
      <c r="A509" s="11" t="s">
        <v>3137</v>
      </c>
      <c r="B509" s="12" t="s">
        <v>3138</v>
      </c>
      <c r="C509" s="7">
        <v>1</v>
      </c>
      <c r="D509" s="13">
        <f t="shared" si="7"/>
        <v>37</v>
      </c>
      <c r="E509" s="8">
        <v>37</v>
      </c>
    </row>
    <row r="510" spans="1:5" ht="15" x14ac:dyDescent="0.2">
      <c r="A510" s="11" t="s">
        <v>3139</v>
      </c>
      <c r="B510" s="12" t="s">
        <v>3140</v>
      </c>
      <c r="C510" s="7">
        <v>1</v>
      </c>
      <c r="D510" s="13">
        <f t="shared" si="7"/>
        <v>37</v>
      </c>
      <c r="E510" s="8">
        <v>37</v>
      </c>
    </row>
    <row r="511" spans="1:5" ht="15" x14ac:dyDescent="0.2">
      <c r="A511" s="11" t="s">
        <v>3141</v>
      </c>
      <c r="B511" s="12" t="s">
        <v>3142</v>
      </c>
      <c r="C511" s="7">
        <v>1</v>
      </c>
      <c r="D511" s="13">
        <f t="shared" si="7"/>
        <v>36.72</v>
      </c>
      <c r="E511" s="8">
        <v>36.72</v>
      </c>
    </row>
    <row r="512" spans="1:5" ht="15" x14ac:dyDescent="0.2">
      <c r="A512" s="11" t="s">
        <v>1914</v>
      </c>
      <c r="B512" s="12" t="s">
        <v>1915</v>
      </c>
      <c r="C512" s="7">
        <v>2</v>
      </c>
      <c r="D512" s="13">
        <f t="shared" si="7"/>
        <v>18.350000000000001</v>
      </c>
      <c r="E512" s="8">
        <v>36.700000000000003</v>
      </c>
    </row>
    <row r="513" spans="1:5" ht="15" x14ac:dyDescent="0.2">
      <c r="A513" s="11" t="s">
        <v>3143</v>
      </c>
      <c r="B513" s="12" t="s">
        <v>3144</v>
      </c>
      <c r="C513" s="7">
        <v>1</v>
      </c>
      <c r="D513" s="13">
        <f t="shared" si="7"/>
        <v>36.659999999999997</v>
      </c>
      <c r="E513" s="8">
        <v>36.659999999999997</v>
      </c>
    </row>
    <row r="514" spans="1:5" ht="15" x14ac:dyDescent="0.2">
      <c r="A514" s="11" t="s">
        <v>3145</v>
      </c>
      <c r="B514" s="12" t="s">
        <v>3146</v>
      </c>
      <c r="C514" s="7">
        <v>1</v>
      </c>
      <c r="D514" s="13">
        <f t="shared" ref="D514:D577" si="8">E514/C514</f>
        <v>36.590000000000003</v>
      </c>
      <c r="E514" s="8">
        <v>36.590000000000003</v>
      </c>
    </row>
    <row r="515" spans="1:5" ht="15" x14ac:dyDescent="0.2">
      <c r="A515" s="11" t="s">
        <v>443</v>
      </c>
      <c r="B515" s="12" t="s">
        <v>444</v>
      </c>
      <c r="C515" s="7">
        <v>3</v>
      </c>
      <c r="D515" s="13">
        <f t="shared" si="8"/>
        <v>12.18</v>
      </c>
      <c r="E515" s="8">
        <v>36.54</v>
      </c>
    </row>
    <row r="516" spans="1:5" ht="15" x14ac:dyDescent="0.2">
      <c r="A516" s="11" t="s">
        <v>3147</v>
      </c>
      <c r="B516" s="12" t="s">
        <v>3148</v>
      </c>
      <c r="C516" s="7">
        <v>1</v>
      </c>
      <c r="D516" s="13">
        <f t="shared" si="8"/>
        <v>36.5</v>
      </c>
      <c r="E516" s="8">
        <v>36.5</v>
      </c>
    </row>
    <row r="517" spans="1:5" ht="15" x14ac:dyDescent="0.2">
      <c r="A517" s="11" t="s">
        <v>3149</v>
      </c>
      <c r="B517" s="12" t="s">
        <v>3150</v>
      </c>
      <c r="C517" s="7">
        <v>1</v>
      </c>
      <c r="D517" s="13">
        <f t="shared" si="8"/>
        <v>36.39</v>
      </c>
      <c r="E517" s="8">
        <v>36.39</v>
      </c>
    </row>
    <row r="518" spans="1:5" ht="15" x14ac:dyDescent="0.2">
      <c r="A518" s="11" t="s">
        <v>3151</v>
      </c>
      <c r="B518" s="12" t="s">
        <v>3152</v>
      </c>
      <c r="C518" s="7">
        <v>1</v>
      </c>
      <c r="D518" s="13">
        <f t="shared" si="8"/>
        <v>36.35</v>
      </c>
      <c r="E518" s="8">
        <v>36.35</v>
      </c>
    </row>
    <row r="519" spans="1:5" ht="15" x14ac:dyDescent="0.2">
      <c r="A519" s="11" t="s">
        <v>3153</v>
      </c>
      <c r="B519" s="12" t="s">
        <v>3154</v>
      </c>
      <c r="C519" s="7">
        <v>1</v>
      </c>
      <c r="D519" s="13">
        <f t="shared" si="8"/>
        <v>36.24</v>
      </c>
      <c r="E519" s="8">
        <v>36.24</v>
      </c>
    </row>
    <row r="520" spans="1:5" ht="15" x14ac:dyDescent="0.2">
      <c r="A520" s="11" t="s">
        <v>3155</v>
      </c>
      <c r="B520" s="12" t="s">
        <v>3156</v>
      </c>
      <c r="C520" s="7">
        <v>1</v>
      </c>
      <c r="D520" s="13">
        <f t="shared" si="8"/>
        <v>36.119999999999997</v>
      </c>
      <c r="E520" s="8">
        <v>36.119999999999997</v>
      </c>
    </row>
    <row r="521" spans="1:5" ht="15" x14ac:dyDescent="0.2">
      <c r="A521" s="11" t="s">
        <v>3157</v>
      </c>
      <c r="B521" s="12" t="s">
        <v>3158</v>
      </c>
      <c r="C521" s="7">
        <v>1</v>
      </c>
      <c r="D521" s="13">
        <f t="shared" si="8"/>
        <v>36</v>
      </c>
      <c r="E521" s="8">
        <v>36</v>
      </c>
    </row>
    <row r="522" spans="1:5" ht="15" x14ac:dyDescent="0.2">
      <c r="A522" s="11" t="s">
        <v>3159</v>
      </c>
      <c r="B522" s="12" t="s">
        <v>3160</v>
      </c>
      <c r="C522" s="7">
        <v>1</v>
      </c>
      <c r="D522" s="13">
        <f t="shared" si="8"/>
        <v>36</v>
      </c>
      <c r="E522" s="8">
        <v>36</v>
      </c>
    </row>
    <row r="523" spans="1:5" ht="15" x14ac:dyDescent="0.2">
      <c r="A523" s="11" t="s">
        <v>3161</v>
      </c>
      <c r="B523" s="12" t="s">
        <v>3162</v>
      </c>
      <c r="C523" s="7">
        <v>1</v>
      </c>
      <c r="D523" s="13">
        <f t="shared" si="8"/>
        <v>36</v>
      </c>
      <c r="E523" s="8">
        <v>36</v>
      </c>
    </row>
    <row r="524" spans="1:5" ht="15" x14ac:dyDescent="0.2">
      <c r="A524" s="11" t="s">
        <v>3165</v>
      </c>
      <c r="B524" s="12" t="s">
        <v>3166</v>
      </c>
      <c r="C524" s="7">
        <v>1</v>
      </c>
      <c r="D524" s="13">
        <f t="shared" si="8"/>
        <v>36</v>
      </c>
      <c r="E524" s="8">
        <v>36</v>
      </c>
    </row>
    <row r="525" spans="1:5" ht="15" x14ac:dyDescent="0.2">
      <c r="A525" s="11" t="s">
        <v>3167</v>
      </c>
      <c r="B525" s="12" t="s">
        <v>3168</v>
      </c>
      <c r="C525" s="7">
        <v>1</v>
      </c>
      <c r="D525" s="13">
        <f t="shared" si="8"/>
        <v>36</v>
      </c>
      <c r="E525" s="8">
        <v>36</v>
      </c>
    </row>
    <row r="526" spans="1:5" ht="15" x14ac:dyDescent="0.2">
      <c r="A526" s="11" t="s">
        <v>3169</v>
      </c>
      <c r="B526" s="12" t="s">
        <v>3170</v>
      </c>
      <c r="C526" s="7">
        <v>1</v>
      </c>
      <c r="D526" s="13">
        <f t="shared" si="8"/>
        <v>36</v>
      </c>
      <c r="E526" s="8">
        <v>36</v>
      </c>
    </row>
    <row r="527" spans="1:5" ht="15" x14ac:dyDescent="0.2">
      <c r="A527" s="11" t="s">
        <v>1934</v>
      </c>
      <c r="B527" s="12" t="s">
        <v>1935</v>
      </c>
      <c r="C527" s="7">
        <v>2</v>
      </c>
      <c r="D527" s="13">
        <f t="shared" si="8"/>
        <v>18</v>
      </c>
      <c r="E527" s="8">
        <v>36</v>
      </c>
    </row>
    <row r="528" spans="1:5" ht="15" x14ac:dyDescent="0.2">
      <c r="A528" s="11" t="s">
        <v>464</v>
      </c>
      <c r="B528" s="12" t="s">
        <v>2767</v>
      </c>
      <c r="C528" s="7">
        <v>3</v>
      </c>
      <c r="D528" s="13">
        <f t="shared" si="8"/>
        <v>12</v>
      </c>
      <c r="E528" s="8">
        <v>36</v>
      </c>
    </row>
    <row r="529" spans="1:5" ht="15" x14ac:dyDescent="0.2">
      <c r="A529" s="11" t="s">
        <v>465</v>
      </c>
      <c r="B529" s="12" t="s">
        <v>2767</v>
      </c>
      <c r="C529" s="7">
        <v>3</v>
      </c>
      <c r="D529" s="13">
        <f t="shared" si="8"/>
        <v>12</v>
      </c>
      <c r="E529" s="8">
        <v>36</v>
      </c>
    </row>
    <row r="530" spans="1:5" ht="15" x14ac:dyDescent="0.2">
      <c r="A530" s="11" t="s">
        <v>3175</v>
      </c>
      <c r="B530" s="12" t="s">
        <v>3176</v>
      </c>
      <c r="C530" s="7">
        <v>1</v>
      </c>
      <c r="D530" s="13">
        <f t="shared" si="8"/>
        <v>35.5</v>
      </c>
      <c r="E530" s="8">
        <v>35.5</v>
      </c>
    </row>
    <row r="531" spans="1:5" ht="15" x14ac:dyDescent="0.2">
      <c r="A531" s="11" t="s">
        <v>927</v>
      </c>
      <c r="B531" s="12" t="s">
        <v>928</v>
      </c>
      <c r="C531" s="7">
        <v>4</v>
      </c>
      <c r="D531" s="13">
        <f t="shared" si="8"/>
        <v>8.85</v>
      </c>
      <c r="E531" s="8">
        <v>35.4</v>
      </c>
    </row>
    <row r="532" spans="1:5" ht="15" x14ac:dyDescent="0.2">
      <c r="A532" s="11" t="s">
        <v>3179</v>
      </c>
      <c r="B532" s="12" t="s">
        <v>3180</v>
      </c>
      <c r="C532" s="7">
        <v>1</v>
      </c>
      <c r="D532" s="13">
        <f t="shared" si="8"/>
        <v>35</v>
      </c>
      <c r="E532" s="8">
        <v>35</v>
      </c>
    </row>
    <row r="533" spans="1:5" ht="15" x14ac:dyDescent="0.2">
      <c r="A533" s="11" t="s">
        <v>3181</v>
      </c>
      <c r="B533" s="12" t="s">
        <v>3182</v>
      </c>
      <c r="C533" s="7">
        <v>1</v>
      </c>
      <c r="D533" s="13">
        <f t="shared" si="8"/>
        <v>35</v>
      </c>
      <c r="E533" s="8">
        <v>35</v>
      </c>
    </row>
    <row r="534" spans="1:5" ht="15" x14ac:dyDescent="0.2">
      <c r="A534" s="11" t="s">
        <v>3183</v>
      </c>
      <c r="B534" s="12" t="s">
        <v>2472</v>
      </c>
      <c r="C534" s="7">
        <v>1</v>
      </c>
      <c r="D534" s="13">
        <f t="shared" si="8"/>
        <v>35</v>
      </c>
      <c r="E534" s="8">
        <v>35</v>
      </c>
    </row>
    <row r="535" spans="1:5" ht="15" x14ac:dyDescent="0.2">
      <c r="A535" s="11" t="s">
        <v>3194</v>
      </c>
      <c r="B535" s="12" t="s">
        <v>2687</v>
      </c>
      <c r="C535" s="7">
        <v>1</v>
      </c>
      <c r="D535" s="13">
        <f t="shared" si="8"/>
        <v>35</v>
      </c>
      <c r="E535" s="8">
        <v>35</v>
      </c>
    </row>
    <row r="536" spans="1:5" ht="15" x14ac:dyDescent="0.2">
      <c r="A536" s="11" t="s">
        <v>3195</v>
      </c>
      <c r="B536" s="12" t="s">
        <v>3196</v>
      </c>
      <c r="C536" s="7">
        <v>1</v>
      </c>
      <c r="D536" s="13">
        <f t="shared" si="8"/>
        <v>35</v>
      </c>
      <c r="E536" s="8">
        <v>35</v>
      </c>
    </row>
    <row r="537" spans="1:5" ht="15" x14ac:dyDescent="0.2">
      <c r="A537" s="11" t="s">
        <v>3197</v>
      </c>
      <c r="B537" s="12" t="s">
        <v>3198</v>
      </c>
      <c r="C537" s="7">
        <v>1</v>
      </c>
      <c r="D537" s="13">
        <f t="shared" si="8"/>
        <v>35</v>
      </c>
      <c r="E537" s="8">
        <v>35</v>
      </c>
    </row>
    <row r="538" spans="1:5" ht="15" x14ac:dyDescent="0.2">
      <c r="A538" s="11" t="s">
        <v>3199</v>
      </c>
      <c r="B538" s="12" t="s">
        <v>3200</v>
      </c>
      <c r="C538" s="7">
        <v>1</v>
      </c>
      <c r="D538" s="13">
        <f t="shared" si="8"/>
        <v>35</v>
      </c>
      <c r="E538" s="8">
        <v>35</v>
      </c>
    </row>
    <row r="539" spans="1:5" ht="15" x14ac:dyDescent="0.2">
      <c r="A539" s="11" t="s">
        <v>3203</v>
      </c>
      <c r="B539" s="12" t="s">
        <v>3202</v>
      </c>
      <c r="C539" s="7">
        <v>1</v>
      </c>
      <c r="D539" s="13">
        <f t="shared" si="8"/>
        <v>35</v>
      </c>
      <c r="E539" s="8">
        <v>35</v>
      </c>
    </row>
    <row r="540" spans="1:5" ht="15" x14ac:dyDescent="0.2">
      <c r="A540" s="11" t="s">
        <v>1985</v>
      </c>
      <c r="B540" s="12" t="s">
        <v>1986</v>
      </c>
      <c r="C540" s="7">
        <v>2</v>
      </c>
      <c r="D540" s="13">
        <f t="shared" si="8"/>
        <v>17.5</v>
      </c>
      <c r="E540" s="8">
        <v>35</v>
      </c>
    </row>
    <row r="541" spans="1:5" ht="15" x14ac:dyDescent="0.2">
      <c r="A541" s="11" t="s">
        <v>1997</v>
      </c>
      <c r="B541" s="12" t="s">
        <v>1996</v>
      </c>
      <c r="C541" s="7">
        <v>2</v>
      </c>
      <c r="D541" s="13">
        <f t="shared" si="8"/>
        <v>17.489999999999998</v>
      </c>
      <c r="E541" s="8">
        <v>34.979999999999997</v>
      </c>
    </row>
    <row r="542" spans="1:5" ht="15" x14ac:dyDescent="0.2">
      <c r="A542" s="11" t="s">
        <v>2004</v>
      </c>
      <c r="B542" s="12" t="s">
        <v>2005</v>
      </c>
      <c r="C542" s="7">
        <v>2</v>
      </c>
      <c r="D542" s="13">
        <f t="shared" si="8"/>
        <v>17.489999999999998</v>
      </c>
      <c r="E542" s="8">
        <v>34.979999999999997</v>
      </c>
    </row>
    <row r="543" spans="1:5" ht="15" x14ac:dyDescent="0.2">
      <c r="A543" s="11" t="s">
        <v>3208</v>
      </c>
      <c r="B543" s="12" t="s">
        <v>3209</v>
      </c>
      <c r="C543" s="7">
        <v>1</v>
      </c>
      <c r="D543" s="13">
        <f t="shared" si="8"/>
        <v>34.85</v>
      </c>
      <c r="E543" s="8">
        <v>34.85</v>
      </c>
    </row>
    <row r="544" spans="1:5" ht="15" x14ac:dyDescent="0.2">
      <c r="A544" s="11" t="s">
        <v>3210</v>
      </c>
      <c r="B544" s="12" t="s">
        <v>3211</v>
      </c>
      <c r="C544" s="7">
        <v>1</v>
      </c>
      <c r="D544" s="13">
        <f t="shared" si="8"/>
        <v>34.65</v>
      </c>
      <c r="E544" s="8">
        <v>34.65</v>
      </c>
    </row>
    <row r="545" spans="1:5" ht="15" x14ac:dyDescent="0.2">
      <c r="A545" s="11" t="s">
        <v>3212</v>
      </c>
      <c r="B545" s="12" t="s">
        <v>3213</v>
      </c>
      <c r="C545" s="7">
        <v>1</v>
      </c>
      <c r="D545" s="13">
        <f t="shared" si="8"/>
        <v>34.5</v>
      </c>
      <c r="E545" s="8">
        <v>34.5</v>
      </c>
    </row>
    <row r="546" spans="1:5" ht="15" x14ac:dyDescent="0.2">
      <c r="A546" s="11" t="s">
        <v>3214</v>
      </c>
      <c r="B546" s="12" t="s">
        <v>3215</v>
      </c>
      <c r="C546" s="7">
        <v>1</v>
      </c>
      <c r="D546" s="13">
        <f t="shared" si="8"/>
        <v>34.11</v>
      </c>
      <c r="E546" s="8">
        <v>34.11</v>
      </c>
    </row>
    <row r="547" spans="1:5" ht="15" x14ac:dyDescent="0.2">
      <c r="A547" s="11" t="s">
        <v>3218</v>
      </c>
      <c r="B547" s="12" t="s">
        <v>3219</v>
      </c>
      <c r="C547" s="7">
        <v>1</v>
      </c>
      <c r="D547" s="13">
        <f t="shared" si="8"/>
        <v>34</v>
      </c>
      <c r="E547" s="8">
        <v>34</v>
      </c>
    </row>
    <row r="548" spans="1:5" ht="15" x14ac:dyDescent="0.2">
      <c r="A548" s="11" t="s">
        <v>3220</v>
      </c>
      <c r="B548" s="12" t="s">
        <v>3221</v>
      </c>
      <c r="C548" s="7">
        <v>1</v>
      </c>
      <c r="D548" s="13">
        <f t="shared" si="8"/>
        <v>34</v>
      </c>
      <c r="E548" s="8">
        <v>34</v>
      </c>
    </row>
    <row r="549" spans="1:5" ht="15" x14ac:dyDescent="0.2">
      <c r="A549" s="11" t="s">
        <v>2033</v>
      </c>
      <c r="B549" s="12" t="s">
        <v>2034</v>
      </c>
      <c r="C549" s="7">
        <v>2</v>
      </c>
      <c r="D549" s="13">
        <f t="shared" si="8"/>
        <v>17</v>
      </c>
      <c r="E549" s="8">
        <v>34</v>
      </c>
    </row>
    <row r="550" spans="1:5" ht="15" x14ac:dyDescent="0.2">
      <c r="A550" s="11" t="s">
        <v>3222</v>
      </c>
      <c r="B550" s="12" t="s">
        <v>3223</v>
      </c>
      <c r="C550" s="7">
        <v>1</v>
      </c>
      <c r="D550" s="13">
        <f t="shared" si="8"/>
        <v>33.979999999999997</v>
      </c>
      <c r="E550" s="8">
        <v>33.979999999999997</v>
      </c>
    </row>
    <row r="551" spans="1:5" ht="15" x14ac:dyDescent="0.2">
      <c r="A551" s="11" t="s">
        <v>3224</v>
      </c>
      <c r="B551" s="12" t="s">
        <v>3225</v>
      </c>
      <c r="C551" s="7">
        <v>1</v>
      </c>
      <c r="D551" s="13">
        <f t="shared" si="8"/>
        <v>33.840000000000003</v>
      </c>
      <c r="E551" s="8">
        <v>33.840000000000003</v>
      </c>
    </row>
    <row r="552" spans="1:5" ht="15" x14ac:dyDescent="0.2">
      <c r="A552" s="11" t="s">
        <v>3226</v>
      </c>
      <c r="B552" s="12" t="s">
        <v>3227</v>
      </c>
      <c r="C552" s="7">
        <v>1</v>
      </c>
      <c r="D552" s="13">
        <f t="shared" si="8"/>
        <v>33.75</v>
      </c>
      <c r="E552" s="8">
        <v>33.75</v>
      </c>
    </row>
    <row r="553" spans="1:5" ht="15" x14ac:dyDescent="0.2">
      <c r="A553" s="11" t="s">
        <v>3228</v>
      </c>
      <c r="B553" s="12" t="s">
        <v>3229</v>
      </c>
      <c r="C553" s="7">
        <v>1</v>
      </c>
      <c r="D553" s="13">
        <f t="shared" si="8"/>
        <v>33.68</v>
      </c>
      <c r="E553" s="8">
        <v>33.68</v>
      </c>
    </row>
    <row r="554" spans="1:5" ht="15" x14ac:dyDescent="0.2">
      <c r="A554" s="11" t="s">
        <v>3230</v>
      </c>
      <c r="B554" s="12" t="s">
        <v>2767</v>
      </c>
      <c r="C554" s="7">
        <v>1</v>
      </c>
      <c r="D554" s="13">
        <f t="shared" si="8"/>
        <v>33.5</v>
      </c>
      <c r="E554" s="8">
        <v>33.5</v>
      </c>
    </row>
    <row r="555" spans="1:5" ht="15" x14ac:dyDescent="0.2">
      <c r="A555" s="11" t="s">
        <v>2050</v>
      </c>
      <c r="B555" s="12" t="s">
        <v>2051</v>
      </c>
      <c r="C555" s="7">
        <v>2</v>
      </c>
      <c r="D555" s="13">
        <f t="shared" si="8"/>
        <v>16.75</v>
      </c>
      <c r="E555" s="8">
        <v>33.5</v>
      </c>
    </row>
    <row r="556" spans="1:5" ht="15" x14ac:dyDescent="0.2">
      <c r="A556" s="11" t="s">
        <v>3233</v>
      </c>
      <c r="B556" s="12" t="s">
        <v>3234</v>
      </c>
      <c r="C556" s="7">
        <v>1</v>
      </c>
      <c r="D556" s="13">
        <f t="shared" si="8"/>
        <v>33.479999999999997</v>
      </c>
      <c r="E556" s="8">
        <v>33.479999999999997</v>
      </c>
    </row>
    <row r="557" spans="1:5" ht="15" x14ac:dyDescent="0.2">
      <c r="A557" s="11" t="s">
        <v>611</v>
      </c>
      <c r="B557" s="12" t="s">
        <v>612</v>
      </c>
      <c r="C557" s="7">
        <v>3</v>
      </c>
      <c r="D557" s="13">
        <f t="shared" si="8"/>
        <v>11.13</v>
      </c>
      <c r="E557" s="8">
        <v>33.39</v>
      </c>
    </row>
    <row r="558" spans="1:5" ht="15" x14ac:dyDescent="0.2">
      <c r="A558" s="11" t="s">
        <v>3235</v>
      </c>
      <c r="B558" s="12" t="s">
        <v>3236</v>
      </c>
      <c r="C558" s="7">
        <v>1</v>
      </c>
      <c r="D558" s="13">
        <f t="shared" si="8"/>
        <v>33.299999999999997</v>
      </c>
      <c r="E558" s="8">
        <v>33.299999999999997</v>
      </c>
    </row>
    <row r="559" spans="1:5" ht="15" x14ac:dyDescent="0.2">
      <c r="A559" s="11" t="s">
        <v>3237</v>
      </c>
      <c r="B559" s="12" t="s">
        <v>3238</v>
      </c>
      <c r="C559" s="7">
        <v>1</v>
      </c>
      <c r="D559" s="13">
        <f t="shared" si="8"/>
        <v>33.25</v>
      </c>
      <c r="E559" s="8">
        <v>33.25</v>
      </c>
    </row>
    <row r="560" spans="1:5" ht="15" x14ac:dyDescent="0.2">
      <c r="A560" s="11" t="s">
        <v>613</v>
      </c>
      <c r="B560" s="12" t="s">
        <v>614</v>
      </c>
      <c r="C560" s="7">
        <v>3</v>
      </c>
      <c r="D560" s="13">
        <f t="shared" si="8"/>
        <v>11.04</v>
      </c>
      <c r="E560" s="8">
        <v>33.119999999999997</v>
      </c>
    </row>
    <row r="561" spans="1:5" ht="15" x14ac:dyDescent="0.2">
      <c r="A561" s="11" t="s">
        <v>3241</v>
      </c>
      <c r="B561" s="12" t="s">
        <v>3242</v>
      </c>
      <c r="C561" s="7">
        <v>1</v>
      </c>
      <c r="D561" s="13">
        <f t="shared" si="8"/>
        <v>33</v>
      </c>
      <c r="E561" s="8">
        <v>33</v>
      </c>
    </row>
    <row r="562" spans="1:5" ht="15" x14ac:dyDescent="0.2">
      <c r="A562" s="11" t="s">
        <v>3243</v>
      </c>
      <c r="B562" s="12" t="s">
        <v>3244</v>
      </c>
      <c r="C562" s="7">
        <v>1</v>
      </c>
      <c r="D562" s="13">
        <f t="shared" si="8"/>
        <v>33</v>
      </c>
      <c r="E562" s="8">
        <v>33</v>
      </c>
    </row>
    <row r="563" spans="1:5" ht="15" x14ac:dyDescent="0.2">
      <c r="A563" s="11" t="s">
        <v>3245</v>
      </c>
      <c r="B563" s="12" t="s">
        <v>3246</v>
      </c>
      <c r="C563" s="7">
        <v>1</v>
      </c>
      <c r="D563" s="13">
        <f t="shared" si="8"/>
        <v>33</v>
      </c>
      <c r="E563" s="8">
        <v>33</v>
      </c>
    </row>
    <row r="564" spans="1:5" ht="15" x14ac:dyDescent="0.2">
      <c r="A564" s="11" t="s">
        <v>3247</v>
      </c>
      <c r="B564" s="12" t="s">
        <v>3248</v>
      </c>
      <c r="C564" s="7">
        <v>1</v>
      </c>
      <c r="D564" s="13">
        <f t="shared" si="8"/>
        <v>32.99</v>
      </c>
      <c r="E564" s="8">
        <v>32.99</v>
      </c>
    </row>
    <row r="565" spans="1:5" ht="15" x14ac:dyDescent="0.2">
      <c r="A565" s="11" t="s">
        <v>3249</v>
      </c>
      <c r="B565" s="12" t="s">
        <v>3250</v>
      </c>
      <c r="C565" s="7">
        <v>1</v>
      </c>
      <c r="D565" s="13">
        <f t="shared" si="8"/>
        <v>32.96</v>
      </c>
      <c r="E565" s="8">
        <v>32.96</v>
      </c>
    </row>
    <row r="566" spans="1:5" ht="15" x14ac:dyDescent="0.2">
      <c r="A566" s="11" t="s">
        <v>3251</v>
      </c>
      <c r="B566" s="12" t="s">
        <v>3252</v>
      </c>
      <c r="C566" s="7">
        <v>1</v>
      </c>
      <c r="D566" s="13">
        <f t="shared" si="8"/>
        <v>32.83</v>
      </c>
      <c r="E566" s="8">
        <v>32.83</v>
      </c>
    </row>
    <row r="567" spans="1:5" ht="15" x14ac:dyDescent="0.2">
      <c r="A567" s="11" t="s">
        <v>659</v>
      </c>
      <c r="B567" s="12" t="s">
        <v>660</v>
      </c>
      <c r="C567" s="7">
        <v>3</v>
      </c>
      <c r="D567" s="13">
        <f t="shared" si="8"/>
        <v>10.94</v>
      </c>
      <c r="E567" s="8">
        <v>32.82</v>
      </c>
    </row>
    <row r="568" spans="1:5" ht="15" x14ac:dyDescent="0.2">
      <c r="A568" s="11" t="s">
        <v>3255</v>
      </c>
      <c r="B568" s="12" t="s">
        <v>3256</v>
      </c>
      <c r="C568" s="7">
        <v>1</v>
      </c>
      <c r="D568" s="13">
        <f t="shared" si="8"/>
        <v>32.630000000000003</v>
      </c>
      <c r="E568" s="8">
        <v>32.630000000000003</v>
      </c>
    </row>
    <row r="569" spans="1:5" ht="15" x14ac:dyDescent="0.2">
      <c r="A569" s="11" t="s">
        <v>3257</v>
      </c>
      <c r="B569" s="12" t="s">
        <v>3258</v>
      </c>
      <c r="C569" s="7">
        <v>1</v>
      </c>
      <c r="D569" s="13">
        <f t="shared" si="8"/>
        <v>32.6</v>
      </c>
      <c r="E569" s="8">
        <v>32.6</v>
      </c>
    </row>
    <row r="570" spans="1:5" ht="15" x14ac:dyDescent="0.2">
      <c r="A570" s="11" t="s">
        <v>3259</v>
      </c>
      <c r="B570" s="12" t="s">
        <v>3260</v>
      </c>
      <c r="C570" s="7">
        <v>1</v>
      </c>
      <c r="D570" s="13">
        <f t="shared" si="8"/>
        <v>32.6</v>
      </c>
      <c r="E570" s="8">
        <v>32.6</v>
      </c>
    </row>
    <row r="571" spans="1:5" ht="15" x14ac:dyDescent="0.2">
      <c r="A571" s="11" t="s">
        <v>3261</v>
      </c>
      <c r="B571" s="12" t="s">
        <v>3262</v>
      </c>
      <c r="C571" s="7">
        <v>1</v>
      </c>
      <c r="D571" s="13">
        <f t="shared" si="8"/>
        <v>32.58</v>
      </c>
      <c r="E571" s="8">
        <v>32.58</v>
      </c>
    </row>
    <row r="572" spans="1:5" ht="15" x14ac:dyDescent="0.2">
      <c r="A572" s="11" t="s">
        <v>668</v>
      </c>
      <c r="B572" s="12" t="s">
        <v>669</v>
      </c>
      <c r="C572" s="7">
        <v>3</v>
      </c>
      <c r="D572" s="13">
        <f t="shared" si="8"/>
        <v>10.83</v>
      </c>
      <c r="E572" s="8">
        <v>32.49</v>
      </c>
    </row>
    <row r="573" spans="1:5" ht="15" x14ac:dyDescent="0.2">
      <c r="A573" s="11" t="s">
        <v>3265</v>
      </c>
      <c r="B573" s="12" t="s">
        <v>3266</v>
      </c>
      <c r="C573" s="7">
        <v>1</v>
      </c>
      <c r="D573" s="13">
        <f t="shared" si="8"/>
        <v>32.4</v>
      </c>
      <c r="E573" s="8">
        <v>32.4</v>
      </c>
    </row>
    <row r="574" spans="1:5" ht="15" x14ac:dyDescent="0.2">
      <c r="A574" s="11" t="s">
        <v>2079</v>
      </c>
      <c r="B574" s="12" t="s">
        <v>2080</v>
      </c>
      <c r="C574" s="7">
        <v>2</v>
      </c>
      <c r="D574" s="13">
        <f t="shared" si="8"/>
        <v>16.2</v>
      </c>
      <c r="E574" s="8">
        <v>32.4</v>
      </c>
    </row>
    <row r="575" spans="1:5" ht="15" x14ac:dyDescent="0.2">
      <c r="A575" s="11" t="s">
        <v>3267</v>
      </c>
      <c r="B575" s="12" t="s">
        <v>3268</v>
      </c>
      <c r="C575" s="7">
        <v>1</v>
      </c>
      <c r="D575" s="13">
        <f t="shared" si="8"/>
        <v>32.369999999999997</v>
      </c>
      <c r="E575" s="8">
        <v>32.369999999999997</v>
      </c>
    </row>
    <row r="576" spans="1:5" ht="15" x14ac:dyDescent="0.2">
      <c r="A576" s="11" t="s">
        <v>3269</v>
      </c>
      <c r="B576" s="12" t="s">
        <v>3270</v>
      </c>
      <c r="C576" s="7">
        <v>1</v>
      </c>
      <c r="D576" s="13">
        <f t="shared" si="8"/>
        <v>32.35</v>
      </c>
      <c r="E576" s="8">
        <v>32.35</v>
      </c>
    </row>
    <row r="577" spans="1:5" ht="15" x14ac:dyDescent="0.2">
      <c r="A577" s="11" t="s">
        <v>3271</v>
      </c>
      <c r="B577" s="12" t="s">
        <v>3270</v>
      </c>
      <c r="C577" s="7">
        <v>1</v>
      </c>
      <c r="D577" s="13">
        <f t="shared" si="8"/>
        <v>32.35</v>
      </c>
      <c r="E577" s="8">
        <v>32.35</v>
      </c>
    </row>
    <row r="578" spans="1:5" ht="15" x14ac:dyDescent="0.2">
      <c r="A578" s="11" t="s">
        <v>3272</v>
      </c>
      <c r="B578" s="12" t="s">
        <v>3273</v>
      </c>
      <c r="C578" s="7">
        <v>1</v>
      </c>
      <c r="D578" s="13">
        <f t="shared" ref="D578:D641" si="9">E578/C578</f>
        <v>32.33</v>
      </c>
      <c r="E578" s="8">
        <v>32.33</v>
      </c>
    </row>
    <row r="579" spans="1:5" ht="15" x14ac:dyDescent="0.2">
      <c r="A579" s="11" t="s">
        <v>2087</v>
      </c>
      <c r="B579" s="12" t="s">
        <v>2088</v>
      </c>
      <c r="C579" s="7">
        <v>2</v>
      </c>
      <c r="D579" s="13">
        <f t="shared" si="9"/>
        <v>16.149999999999999</v>
      </c>
      <c r="E579" s="8">
        <v>32.299999999999997</v>
      </c>
    </row>
    <row r="580" spans="1:5" ht="15" x14ac:dyDescent="0.2">
      <c r="A580" s="11" t="s">
        <v>3274</v>
      </c>
      <c r="B580" s="12" t="s">
        <v>3275</v>
      </c>
      <c r="C580" s="7">
        <v>1</v>
      </c>
      <c r="D580" s="13">
        <f t="shared" si="9"/>
        <v>32.22</v>
      </c>
      <c r="E580" s="8">
        <v>32.22</v>
      </c>
    </row>
    <row r="581" spans="1:5" ht="15" x14ac:dyDescent="0.2">
      <c r="A581" s="11" t="s">
        <v>3278</v>
      </c>
      <c r="B581" s="12" t="s">
        <v>3279</v>
      </c>
      <c r="C581" s="7">
        <v>1</v>
      </c>
      <c r="D581" s="13">
        <f t="shared" si="9"/>
        <v>32</v>
      </c>
      <c r="E581" s="8">
        <v>32</v>
      </c>
    </row>
    <row r="582" spans="1:5" ht="15" x14ac:dyDescent="0.2">
      <c r="A582" s="11" t="s">
        <v>2096</v>
      </c>
      <c r="B582" s="12" t="s">
        <v>2094</v>
      </c>
      <c r="C582" s="7">
        <v>2</v>
      </c>
      <c r="D582" s="13">
        <f t="shared" si="9"/>
        <v>16</v>
      </c>
      <c r="E582" s="8">
        <v>32</v>
      </c>
    </row>
    <row r="583" spans="1:5" ht="15" x14ac:dyDescent="0.2">
      <c r="A583" s="11" t="s">
        <v>2105</v>
      </c>
      <c r="B583" s="12" t="s">
        <v>2106</v>
      </c>
      <c r="C583" s="7">
        <v>2</v>
      </c>
      <c r="D583" s="13">
        <f t="shared" si="9"/>
        <v>16</v>
      </c>
      <c r="E583" s="8">
        <v>32</v>
      </c>
    </row>
    <row r="584" spans="1:5" ht="15" x14ac:dyDescent="0.2">
      <c r="A584" s="11" t="s">
        <v>3280</v>
      </c>
      <c r="B584" s="12" t="s">
        <v>3281</v>
      </c>
      <c r="C584" s="7">
        <v>1</v>
      </c>
      <c r="D584" s="13">
        <f t="shared" si="9"/>
        <v>31.8</v>
      </c>
      <c r="E584" s="8">
        <v>31.8</v>
      </c>
    </row>
    <row r="585" spans="1:5" ht="15" x14ac:dyDescent="0.2">
      <c r="A585" s="11" t="s">
        <v>3282</v>
      </c>
      <c r="B585" s="12" t="s">
        <v>3283</v>
      </c>
      <c r="C585" s="7">
        <v>1</v>
      </c>
      <c r="D585" s="13">
        <f t="shared" si="9"/>
        <v>31.77</v>
      </c>
      <c r="E585" s="8">
        <v>31.77</v>
      </c>
    </row>
    <row r="586" spans="1:5" ht="15" x14ac:dyDescent="0.2">
      <c r="A586" s="11" t="s">
        <v>3284</v>
      </c>
      <c r="B586" s="12" t="s">
        <v>3285</v>
      </c>
      <c r="C586" s="7">
        <v>1</v>
      </c>
      <c r="D586" s="13">
        <f t="shared" si="9"/>
        <v>31.75</v>
      </c>
      <c r="E586" s="8">
        <v>31.75</v>
      </c>
    </row>
    <row r="587" spans="1:5" ht="15" x14ac:dyDescent="0.2">
      <c r="A587" s="11" t="s">
        <v>2136</v>
      </c>
      <c r="B587" s="12" t="s">
        <v>2137</v>
      </c>
      <c r="C587" s="7">
        <v>2</v>
      </c>
      <c r="D587" s="13">
        <f t="shared" si="9"/>
        <v>15.84</v>
      </c>
      <c r="E587" s="8">
        <v>31.68</v>
      </c>
    </row>
    <row r="588" spans="1:5" ht="15" x14ac:dyDescent="0.2">
      <c r="A588" s="11" t="s">
        <v>2143</v>
      </c>
      <c r="B588" s="12" t="s">
        <v>2144</v>
      </c>
      <c r="C588" s="7">
        <v>2</v>
      </c>
      <c r="D588" s="13">
        <f t="shared" si="9"/>
        <v>15.79</v>
      </c>
      <c r="E588" s="8">
        <v>31.58</v>
      </c>
    </row>
    <row r="589" spans="1:5" ht="15" x14ac:dyDescent="0.2">
      <c r="A589" s="11" t="s">
        <v>3286</v>
      </c>
      <c r="B589" s="12" t="s">
        <v>3287</v>
      </c>
      <c r="C589" s="7">
        <v>1</v>
      </c>
      <c r="D589" s="13">
        <f t="shared" si="9"/>
        <v>31.55</v>
      </c>
      <c r="E589" s="8">
        <v>31.55</v>
      </c>
    </row>
    <row r="590" spans="1:5" ht="15" x14ac:dyDescent="0.2">
      <c r="A590" s="11" t="s">
        <v>3288</v>
      </c>
      <c r="B590" s="12" t="s">
        <v>3289</v>
      </c>
      <c r="C590" s="7">
        <v>1</v>
      </c>
      <c r="D590" s="13">
        <f t="shared" si="9"/>
        <v>31.5</v>
      </c>
      <c r="E590" s="8">
        <v>31.5</v>
      </c>
    </row>
    <row r="591" spans="1:5" ht="15" x14ac:dyDescent="0.2">
      <c r="A591" s="11" t="s">
        <v>3290</v>
      </c>
      <c r="B591" s="12" t="s">
        <v>3291</v>
      </c>
      <c r="C591" s="7">
        <v>1</v>
      </c>
      <c r="D591" s="13">
        <f t="shared" si="9"/>
        <v>31.5</v>
      </c>
      <c r="E591" s="8">
        <v>31.5</v>
      </c>
    </row>
    <row r="592" spans="1:5" ht="15" x14ac:dyDescent="0.2">
      <c r="A592" s="11" t="s">
        <v>3292</v>
      </c>
      <c r="B592" s="12" t="s">
        <v>3293</v>
      </c>
      <c r="C592" s="7">
        <v>1</v>
      </c>
      <c r="D592" s="13">
        <f t="shared" si="9"/>
        <v>31.5</v>
      </c>
      <c r="E592" s="8">
        <v>31.5</v>
      </c>
    </row>
    <row r="593" spans="1:5" ht="15" x14ac:dyDescent="0.2">
      <c r="A593" s="11" t="s">
        <v>3294</v>
      </c>
      <c r="B593" s="12" t="s">
        <v>3295</v>
      </c>
      <c r="C593" s="7">
        <v>1</v>
      </c>
      <c r="D593" s="13">
        <f t="shared" si="9"/>
        <v>31</v>
      </c>
      <c r="E593" s="8">
        <v>31</v>
      </c>
    </row>
    <row r="594" spans="1:5" ht="15" x14ac:dyDescent="0.2">
      <c r="A594" s="11" t="s">
        <v>3300</v>
      </c>
      <c r="B594" s="12" t="s">
        <v>3301</v>
      </c>
      <c r="C594" s="7">
        <v>1</v>
      </c>
      <c r="D594" s="13">
        <f t="shared" si="9"/>
        <v>30.92</v>
      </c>
      <c r="E594" s="8">
        <v>30.92</v>
      </c>
    </row>
    <row r="595" spans="1:5" ht="15" x14ac:dyDescent="0.2">
      <c r="A595" s="11" t="s">
        <v>3304</v>
      </c>
      <c r="B595" s="12" t="s">
        <v>2472</v>
      </c>
      <c r="C595" s="7">
        <v>1</v>
      </c>
      <c r="D595" s="13">
        <f t="shared" si="9"/>
        <v>30.5</v>
      </c>
      <c r="E595" s="8">
        <v>30.5</v>
      </c>
    </row>
    <row r="596" spans="1:5" ht="15" x14ac:dyDescent="0.2">
      <c r="A596" s="11" t="s">
        <v>2183</v>
      </c>
      <c r="B596" s="12" t="s">
        <v>2184</v>
      </c>
      <c r="C596" s="7">
        <v>2</v>
      </c>
      <c r="D596" s="13">
        <f t="shared" si="9"/>
        <v>15.25</v>
      </c>
      <c r="E596" s="8">
        <v>30.5</v>
      </c>
    </row>
    <row r="597" spans="1:5" ht="15" x14ac:dyDescent="0.2">
      <c r="A597" s="11" t="s">
        <v>3305</v>
      </c>
      <c r="B597" s="12" t="s">
        <v>3306</v>
      </c>
      <c r="C597" s="7">
        <v>1</v>
      </c>
      <c r="D597" s="13">
        <f t="shared" si="9"/>
        <v>30.48</v>
      </c>
      <c r="E597" s="8">
        <v>30.48</v>
      </c>
    </row>
    <row r="598" spans="1:5" ht="15" x14ac:dyDescent="0.2">
      <c r="A598" s="11" t="s">
        <v>3312</v>
      </c>
      <c r="B598" s="12" t="s">
        <v>3313</v>
      </c>
      <c r="C598" s="7">
        <v>1</v>
      </c>
      <c r="D598" s="13">
        <f t="shared" si="9"/>
        <v>30.11</v>
      </c>
      <c r="E598" s="8">
        <v>30.11</v>
      </c>
    </row>
    <row r="599" spans="1:5" ht="15" x14ac:dyDescent="0.2">
      <c r="A599" s="11" t="s">
        <v>3314</v>
      </c>
      <c r="B599" s="12" t="s">
        <v>3315</v>
      </c>
      <c r="C599" s="7">
        <v>1</v>
      </c>
      <c r="D599" s="13">
        <f t="shared" si="9"/>
        <v>30.09</v>
      </c>
      <c r="E599" s="8">
        <v>30.09</v>
      </c>
    </row>
    <row r="600" spans="1:5" ht="15" x14ac:dyDescent="0.2">
      <c r="A600" s="11" t="s">
        <v>3316</v>
      </c>
      <c r="B600" s="12" t="s">
        <v>3317</v>
      </c>
      <c r="C600" s="7">
        <v>1</v>
      </c>
      <c r="D600" s="13">
        <f t="shared" si="9"/>
        <v>30.09</v>
      </c>
      <c r="E600" s="8">
        <v>30.09</v>
      </c>
    </row>
    <row r="601" spans="1:5" ht="15" x14ac:dyDescent="0.2">
      <c r="A601" s="11" t="s">
        <v>3318</v>
      </c>
      <c r="B601" s="12" t="s">
        <v>3319</v>
      </c>
      <c r="C601" s="7">
        <v>1</v>
      </c>
      <c r="D601" s="13">
        <f t="shared" si="9"/>
        <v>30</v>
      </c>
      <c r="E601" s="8">
        <v>30</v>
      </c>
    </row>
    <row r="602" spans="1:5" ht="15" x14ac:dyDescent="0.2">
      <c r="A602" s="11" t="s">
        <v>3320</v>
      </c>
      <c r="B602" s="12" t="s">
        <v>3321</v>
      </c>
      <c r="C602" s="7">
        <v>1</v>
      </c>
      <c r="D602" s="13">
        <f t="shared" si="9"/>
        <v>30</v>
      </c>
      <c r="E602" s="8">
        <v>30</v>
      </c>
    </row>
    <row r="603" spans="1:5" ht="15" x14ac:dyDescent="0.2">
      <c r="A603" s="11" t="s">
        <v>3322</v>
      </c>
      <c r="B603" s="12" t="s">
        <v>3323</v>
      </c>
      <c r="C603" s="7">
        <v>1</v>
      </c>
      <c r="D603" s="13">
        <f t="shared" si="9"/>
        <v>30</v>
      </c>
      <c r="E603" s="8">
        <v>30</v>
      </c>
    </row>
    <row r="604" spans="1:5" ht="15" x14ac:dyDescent="0.2">
      <c r="A604" s="11" t="s">
        <v>3324</v>
      </c>
      <c r="B604" s="12" t="s">
        <v>2829</v>
      </c>
      <c r="C604" s="7">
        <v>1</v>
      </c>
      <c r="D604" s="13">
        <f t="shared" si="9"/>
        <v>30</v>
      </c>
      <c r="E604" s="8">
        <v>30</v>
      </c>
    </row>
    <row r="605" spans="1:5" ht="15" x14ac:dyDescent="0.2">
      <c r="A605" s="11" t="s">
        <v>3325</v>
      </c>
      <c r="B605" s="12" t="s">
        <v>3326</v>
      </c>
      <c r="C605" s="7">
        <v>1</v>
      </c>
      <c r="D605" s="13">
        <f t="shared" si="9"/>
        <v>30</v>
      </c>
      <c r="E605" s="8">
        <v>30</v>
      </c>
    </row>
    <row r="606" spans="1:5" ht="15" x14ac:dyDescent="0.2">
      <c r="A606" s="11" t="s">
        <v>3327</v>
      </c>
      <c r="B606" s="12" t="s">
        <v>3328</v>
      </c>
      <c r="C606" s="7">
        <v>1</v>
      </c>
      <c r="D606" s="13">
        <f t="shared" si="9"/>
        <v>30</v>
      </c>
      <c r="E606" s="8">
        <v>30</v>
      </c>
    </row>
    <row r="607" spans="1:5" ht="15" x14ac:dyDescent="0.2">
      <c r="A607" s="11" t="s">
        <v>3331</v>
      </c>
      <c r="B607" s="12" t="s">
        <v>3219</v>
      </c>
      <c r="C607" s="7">
        <v>1</v>
      </c>
      <c r="D607" s="13">
        <f t="shared" si="9"/>
        <v>30</v>
      </c>
      <c r="E607" s="8">
        <v>30</v>
      </c>
    </row>
    <row r="608" spans="1:5" ht="15" x14ac:dyDescent="0.2">
      <c r="A608" s="11" t="s">
        <v>3332</v>
      </c>
      <c r="B608" s="12" t="s">
        <v>3333</v>
      </c>
      <c r="C608" s="7">
        <v>1</v>
      </c>
      <c r="D608" s="13">
        <f t="shared" si="9"/>
        <v>30</v>
      </c>
      <c r="E608" s="8">
        <v>30</v>
      </c>
    </row>
    <row r="609" spans="1:5" ht="15" x14ac:dyDescent="0.2">
      <c r="A609" s="11" t="s">
        <v>3334</v>
      </c>
      <c r="B609" s="12" t="s">
        <v>3335</v>
      </c>
      <c r="C609" s="7">
        <v>1</v>
      </c>
      <c r="D609" s="13">
        <f t="shared" si="9"/>
        <v>30</v>
      </c>
      <c r="E609" s="8">
        <v>30</v>
      </c>
    </row>
    <row r="610" spans="1:5" ht="15" x14ac:dyDescent="0.2">
      <c r="A610" s="11" t="s">
        <v>2209</v>
      </c>
      <c r="B610" s="12" t="s">
        <v>2210</v>
      </c>
      <c r="C610" s="7">
        <v>2</v>
      </c>
      <c r="D610" s="13">
        <f t="shared" si="9"/>
        <v>15</v>
      </c>
      <c r="E610" s="8">
        <v>30</v>
      </c>
    </row>
    <row r="611" spans="1:5" ht="15" x14ac:dyDescent="0.2">
      <c r="A611" s="11" t="s">
        <v>2225</v>
      </c>
      <c r="B611" s="12" t="s">
        <v>2226</v>
      </c>
      <c r="C611" s="7">
        <v>2</v>
      </c>
      <c r="D611" s="13">
        <f t="shared" si="9"/>
        <v>15</v>
      </c>
      <c r="E611" s="8">
        <v>30</v>
      </c>
    </row>
    <row r="612" spans="1:5" ht="15" x14ac:dyDescent="0.2">
      <c r="A612" s="11" t="s">
        <v>3336</v>
      </c>
      <c r="B612" s="12" t="s">
        <v>3337</v>
      </c>
      <c r="C612" s="7">
        <v>1</v>
      </c>
      <c r="D612" s="13">
        <f t="shared" si="9"/>
        <v>29.99</v>
      </c>
      <c r="E612" s="8">
        <v>29.99</v>
      </c>
    </row>
    <row r="613" spans="1:5" ht="15" x14ac:dyDescent="0.2">
      <c r="A613" s="11" t="s">
        <v>2238</v>
      </c>
      <c r="B613" s="12" t="s">
        <v>2239</v>
      </c>
      <c r="C613" s="7">
        <v>2</v>
      </c>
      <c r="D613" s="13">
        <f t="shared" si="9"/>
        <v>14.99</v>
      </c>
      <c r="E613" s="8">
        <v>29.98</v>
      </c>
    </row>
    <row r="614" spans="1:5" ht="15" x14ac:dyDescent="0.2">
      <c r="A614" s="11" t="s">
        <v>3338</v>
      </c>
      <c r="B614" s="12" t="s">
        <v>3339</v>
      </c>
      <c r="C614" s="7">
        <v>1</v>
      </c>
      <c r="D614" s="13">
        <f t="shared" si="9"/>
        <v>29.92</v>
      </c>
      <c r="E614" s="8">
        <v>29.92</v>
      </c>
    </row>
    <row r="615" spans="1:5" ht="15" x14ac:dyDescent="0.2">
      <c r="A615" s="11" t="s">
        <v>3340</v>
      </c>
      <c r="B615" s="12" t="s">
        <v>3341</v>
      </c>
      <c r="C615" s="7">
        <v>1</v>
      </c>
      <c r="D615" s="13">
        <f t="shared" si="9"/>
        <v>29.85</v>
      </c>
      <c r="E615" s="8">
        <v>29.85</v>
      </c>
    </row>
    <row r="616" spans="1:5" ht="15" x14ac:dyDescent="0.2">
      <c r="A616" s="11" t="s">
        <v>2252</v>
      </c>
      <c r="B616" s="12" t="s">
        <v>2253</v>
      </c>
      <c r="C616" s="7">
        <v>2</v>
      </c>
      <c r="D616" s="13">
        <f t="shared" si="9"/>
        <v>14.91</v>
      </c>
      <c r="E616" s="8">
        <v>29.82</v>
      </c>
    </row>
    <row r="617" spans="1:5" ht="15" x14ac:dyDescent="0.2">
      <c r="A617" s="11" t="s">
        <v>3342</v>
      </c>
      <c r="B617" s="12" t="s">
        <v>3343</v>
      </c>
      <c r="C617" s="7">
        <v>1</v>
      </c>
      <c r="D617" s="13">
        <f t="shared" si="9"/>
        <v>29.75</v>
      </c>
      <c r="E617" s="8">
        <v>29.75</v>
      </c>
    </row>
    <row r="618" spans="1:5" ht="15" x14ac:dyDescent="0.2">
      <c r="A618" s="11" t="s">
        <v>3344</v>
      </c>
      <c r="B618" s="12" t="s">
        <v>3345</v>
      </c>
      <c r="C618" s="7">
        <v>1</v>
      </c>
      <c r="D618" s="13">
        <f t="shared" si="9"/>
        <v>29.68</v>
      </c>
      <c r="E618" s="8">
        <v>29.68</v>
      </c>
    </row>
    <row r="619" spans="1:5" ht="15" x14ac:dyDescent="0.2">
      <c r="A619" s="11" t="s">
        <v>3346</v>
      </c>
      <c r="B619" s="12" t="s">
        <v>3347</v>
      </c>
      <c r="C619" s="7">
        <v>1</v>
      </c>
      <c r="D619" s="13">
        <f t="shared" si="9"/>
        <v>29.5</v>
      </c>
      <c r="E619" s="8">
        <v>29.5</v>
      </c>
    </row>
    <row r="620" spans="1:5" ht="15" x14ac:dyDescent="0.2">
      <c r="A620" s="11" t="s">
        <v>3350</v>
      </c>
      <c r="B620" s="12" t="s">
        <v>3351</v>
      </c>
      <c r="C620" s="7">
        <v>1</v>
      </c>
      <c r="D620" s="13">
        <f t="shared" si="9"/>
        <v>29.5</v>
      </c>
      <c r="E620" s="8">
        <v>29.5</v>
      </c>
    </row>
    <row r="621" spans="1:5" ht="15" x14ac:dyDescent="0.2">
      <c r="A621" s="11" t="s">
        <v>3352</v>
      </c>
      <c r="B621" s="12" t="s">
        <v>3353</v>
      </c>
      <c r="C621" s="7">
        <v>1</v>
      </c>
      <c r="D621" s="13">
        <f t="shared" si="9"/>
        <v>29.5</v>
      </c>
      <c r="E621" s="8">
        <v>29.5</v>
      </c>
    </row>
    <row r="622" spans="1:5" ht="15" x14ac:dyDescent="0.2">
      <c r="A622" s="11" t="s">
        <v>3354</v>
      </c>
      <c r="B622" s="12" t="s">
        <v>3355</v>
      </c>
      <c r="C622" s="7">
        <v>1</v>
      </c>
      <c r="D622" s="13">
        <f t="shared" si="9"/>
        <v>29.5</v>
      </c>
      <c r="E622" s="8">
        <v>29.5</v>
      </c>
    </row>
    <row r="623" spans="1:5" ht="15" x14ac:dyDescent="0.2">
      <c r="A623" s="11" t="s">
        <v>3358</v>
      </c>
      <c r="B623" s="12" t="s">
        <v>3359</v>
      </c>
      <c r="C623" s="7">
        <v>1</v>
      </c>
      <c r="D623" s="13">
        <f t="shared" si="9"/>
        <v>29.5</v>
      </c>
      <c r="E623" s="8">
        <v>29.5</v>
      </c>
    </row>
    <row r="624" spans="1:5" ht="15" x14ac:dyDescent="0.2">
      <c r="A624" s="11" t="s">
        <v>3360</v>
      </c>
      <c r="B624" s="12" t="s">
        <v>3361</v>
      </c>
      <c r="C624" s="7">
        <v>1</v>
      </c>
      <c r="D624" s="13">
        <f t="shared" si="9"/>
        <v>29.5</v>
      </c>
      <c r="E624" s="8">
        <v>29.5</v>
      </c>
    </row>
    <row r="625" spans="1:5" ht="15" x14ac:dyDescent="0.2">
      <c r="A625" s="11" t="s">
        <v>3362</v>
      </c>
      <c r="B625" s="12" t="s">
        <v>3363</v>
      </c>
      <c r="C625" s="7">
        <v>1</v>
      </c>
      <c r="D625" s="13">
        <f t="shared" si="9"/>
        <v>29.5</v>
      </c>
      <c r="E625" s="8">
        <v>29.5</v>
      </c>
    </row>
    <row r="626" spans="1:5" ht="15" x14ac:dyDescent="0.2">
      <c r="A626" s="11" t="s">
        <v>3364</v>
      </c>
      <c r="B626" s="12" t="s">
        <v>3365</v>
      </c>
      <c r="C626" s="7">
        <v>1</v>
      </c>
      <c r="D626" s="13">
        <f t="shared" si="9"/>
        <v>29.44</v>
      </c>
      <c r="E626" s="8">
        <v>29.44</v>
      </c>
    </row>
    <row r="627" spans="1:5" ht="15" x14ac:dyDescent="0.2">
      <c r="A627" s="11" t="s">
        <v>3366</v>
      </c>
      <c r="B627" s="12" t="s">
        <v>3365</v>
      </c>
      <c r="C627" s="7">
        <v>1</v>
      </c>
      <c r="D627" s="13">
        <f t="shared" si="9"/>
        <v>29.44</v>
      </c>
      <c r="E627" s="8">
        <v>29.44</v>
      </c>
    </row>
    <row r="628" spans="1:5" ht="15" x14ac:dyDescent="0.2">
      <c r="A628" s="11" t="s">
        <v>3367</v>
      </c>
      <c r="B628" s="12" t="s">
        <v>3368</v>
      </c>
      <c r="C628" s="7">
        <v>1</v>
      </c>
      <c r="D628" s="13">
        <f t="shared" si="9"/>
        <v>29.39</v>
      </c>
      <c r="E628" s="8">
        <v>29.39</v>
      </c>
    </row>
    <row r="629" spans="1:5" ht="15" x14ac:dyDescent="0.2">
      <c r="A629" s="11" t="s">
        <v>3371</v>
      </c>
      <c r="B629" s="12" t="s">
        <v>3372</v>
      </c>
      <c r="C629" s="7">
        <v>1</v>
      </c>
      <c r="D629" s="13">
        <f t="shared" si="9"/>
        <v>29.25</v>
      </c>
      <c r="E629" s="8">
        <v>29.25</v>
      </c>
    </row>
    <row r="630" spans="1:5" ht="15" x14ac:dyDescent="0.2">
      <c r="A630" s="11" t="s">
        <v>3373</v>
      </c>
      <c r="B630" s="12" t="s">
        <v>3374</v>
      </c>
      <c r="C630" s="7">
        <v>1</v>
      </c>
      <c r="D630" s="13">
        <f t="shared" si="9"/>
        <v>29.25</v>
      </c>
      <c r="E630" s="8">
        <v>29.25</v>
      </c>
    </row>
    <row r="631" spans="1:5" ht="15" x14ac:dyDescent="0.2">
      <c r="A631" s="11" t="s">
        <v>3375</v>
      </c>
      <c r="B631" s="12" t="s">
        <v>3376</v>
      </c>
      <c r="C631" s="7">
        <v>1</v>
      </c>
      <c r="D631" s="13">
        <f t="shared" si="9"/>
        <v>29.14</v>
      </c>
      <c r="E631" s="8">
        <v>29.14</v>
      </c>
    </row>
    <row r="632" spans="1:5" ht="15" x14ac:dyDescent="0.2">
      <c r="A632" s="11" t="s">
        <v>3377</v>
      </c>
      <c r="B632" s="12" t="s">
        <v>3378</v>
      </c>
      <c r="C632" s="7">
        <v>1</v>
      </c>
      <c r="D632" s="13">
        <f t="shared" si="9"/>
        <v>29.09</v>
      </c>
      <c r="E632" s="8">
        <v>29.09</v>
      </c>
    </row>
    <row r="633" spans="1:5" ht="15" x14ac:dyDescent="0.2">
      <c r="A633" s="11" t="s">
        <v>3379</v>
      </c>
      <c r="B633" s="12" t="s">
        <v>3380</v>
      </c>
      <c r="C633" s="7">
        <v>1</v>
      </c>
      <c r="D633" s="13">
        <f t="shared" si="9"/>
        <v>29</v>
      </c>
      <c r="E633" s="8">
        <v>29</v>
      </c>
    </row>
    <row r="634" spans="1:5" ht="15" x14ac:dyDescent="0.2">
      <c r="A634" s="11" t="s">
        <v>3383</v>
      </c>
      <c r="B634" s="12" t="s">
        <v>3384</v>
      </c>
      <c r="C634" s="7">
        <v>1</v>
      </c>
      <c r="D634" s="13">
        <f t="shared" si="9"/>
        <v>29</v>
      </c>
      <c r="E634" s="8">
        <v>29</v>
      </c>
    </row>
    <row r="635" spans="1:5" ht="15" x14ac:dyDescent="0.2">
      <c r="A635" s="11" t="s">
        <v>2281</v>
      </c>
      <c r="B635" s="12" t="s">
        <v>2282</v>
      </c>
      <c r="C635" s="7">
        <v>2</v>
      </c>
      <c r="D635" s="13">
        <f t="shared" si="9"/>
        <v>14.5</v>
      </c>
      <c r="E635" s="8">
        <v>29</v>
      </c>
    </row>
    <row r="636" spans="1:5" ht="15" x14ac:dyDescent="0.2">
      <c r="A636" s="11" t="s">
        <v>2287</v>
      </c>
      <c r="B636" s="12" t="s">
        <v>2288</v>
      </c>
      <c r="C636" s="7">
        <v>2</v>
      </c>
      <c r="D636" s="13">
        <f t="shared" si="9"/>
        <v>14.5</v>
      </c>
      <c r="E636" s="8">
        <v>29</v>
      </c>
    </row>
    <row r="637" spans="1:5" ht="15" x14ac:dyDescent="0.2">
      <c r="A637" s="11" t="s">
        <v>2289</v>
      </c>
      <c r="B637" s="12" t="s">
        <v>2290</v>
      </c>
      <c r="C637" s="7">
        <v>2</v>
      </c>
      <c r="D637" s="13">
        <f t="shared" si="9"/>
        <v>14.5</v>
      </c>
      <c r="E637" s="8">
        <v>29</v>
      </c>
    </row>
    <row r="638" spans="1:5" ht="15" x14ac:dyDescent="0.2">
      <c r="A638" s="11" t="s">
        <v>1138</v>
      </c>
      <c r="B638" s="12" t="s">
        <v>1139</v>
      </c>
      <c r="C638" s="7">
        <v>4</v>
      </c>
      <c r="D638" s="13">
        <f t="shared" si="9"/>
        <v>7.2</v>
      </c>
      <c r="E638" s="8">
        <v>28.8</v>
      </c>
    </row>
    <row r="639" spans="1:5" ht="15" x14ac:dyDescent="0.2">
      <c r="A639" s="11" t="s">
        <v>3389</v>
      </c>
      <c r="B639" s="12" t="s">
        <v>3390</v>
      </c>
      <c r="C639" s="7">
        <v>1</v>
      </c>
      <c r="D639" s="13">
        <f t="shared" si="9"/>
        <v>28.5</v>
      </c>
      <c r="E639" s="8">
        <v>28.5</v>
      </c>
    </row>
    <row r="640" spans="1:5" ht="15" x14ac:dyDescent="0.2">
      <c r="A640" s="11" t="s">
        <v>3391</v>
      </c>
      <c r="B640" s="12" t="s">
        <v>3392</v>
      </c>
      <c r="C640" s="7">
        <v>1</v>
      </c>
      <c r="D640" s="13">
        <f t="shared" si="9"/>
        <v>28.5</v>
      </c>
      <c r="E640" s="8">
        <v>28.5</v>
      </c>
    </row>
    <row r="641" spans="1:5" ht="15" x14ac:dyDescent="0.2">
      <c r="A641" s="11" t="s">
        <v>3393</v>
      </c>
      <c r="B641" s="12" t="s">
        <v>3394</v>
      </c>
      <c r="C641" s="7">
        <v>1</v>
      </c>
      <c r="D641" s="13">
        <f t="shared" si="9"/>
        <v>28.5</v>
      </c>
      <c r="E641" s="8">
        <v>28.5</v>
      </c>
    </row>
    <row r="642" spans="1:5" ht="15" x14ac:dyDescent="0.2">
      <c r="A642" s="11" t="s">
        <v>3395</v>
      </c>
      <c r="B642" s="12" t="s">
        <v>3396</v>
      </c>
      <c r="C642" s="7">
        <v>1</v>
      </c>
      <c r="D642" s="13">
        <f t="shared" ref="D642:D705" si="10">E642/C642</f>
        <v>28.5</v>
      </c>
      <c r="E642" s="8">
        <v>28.5</v>
      </c>
    </row>
    <row r="643" spans="1:5" ht="15" x14ac:dyDescent="0.2">
      <c r="A643" s="11" t="s">
        <v>3397</v>
      </c>
      <c r="B643" s="12" t="s">
        <v>3398</v>
      </c>
      <c r="C643" s="7">
        <v>1</v>
      </c>
      <c r="D643" s="13">
        <f t="shared" si="10"/>
        <v>28.5</v>
      </c>
      <c r="E643" s="8">
        <v>28.5</v>
      </c>
    </row>
    <row r="644" spans="1:5" ht="15" x14ac:dyDescent="0.2">
      <c r="A644" s="11" t="s">
        <v>3399</v>
      </c>
      <c r="B644" s="12" t="s">
        <v>3400</v>
      </c>
      <c r="C644" s="7">
        <v>1</v>
      </c>
      <c r="D644" s="13">
        <f t="shared" si="10"/>
        <v>28.5</v>
      </c>
      <c r="E644" s="8">
        <v>28.5</v>
      </c>
    </row>
    <row r="645" spans="1:5" ht="15" x14ac:dyDescent="0.2">
      <c r="A645" s="11" t="s">
        <v>2323</v>
      </c>
      <c r="B645" s="12" t="s">
        <v>2324</v>
      </c>
      <c r="C645" s="7">
        <v>2</v>
      </c>
      <c r="D645" s="13">
        <f t="shared" si="10"/>
        <v>14.25</v>
      </c>
      <c r="E645" s="8">
        <v>28.5</v>
      </c>
    </row>
    <row r="646" spans="1:5" ht="15" x14ac:dyDescent="0.2">
      <c r="A646" s="11" t="s">
        <v>3401</v>
      </c>
      <c r="B646" s="12" t="s">
        <v>3402</v>
      </c>
      <c r="C646" s="7">
        <v>1</v>
      </c>
      <c r="D646" s="13">
        <f t="shared" si="10"/>
        <v>28.4</v>
      </c>
      <c r="E646" s="8">
        <v>28.4</v>
      </c>
    </row>
    <row r="647" spans="1:5" ht="15" x14ac:dyDescent="0.2">
      <c r="A647" s="11" t="s">
        <v>3403</v>
      </c>
      <c r="B647" s="12" t="s">
        <v>3404</v>
      </c>
      <c r="C647" s="7">
        <v>1</v>
      </c>
      <c r="D647" s="13">
        <f t="shared" si="10"/>
        <v>28.3</v>
      </c>
      <c r="E647" s="8">
        <v>28.3</v>
      </c>
    </row>
    <row r="648" spans="1:5" ht="15" x14ac:dyDescent="0.2">
      <c r="A648" s="11" t="s">
        <v>2345</v>
      </c>
      <c r="B648" s="12" t="s">
        <v>2346</v>
      </c>
      <c r="C648" s="7">
        <v>2</v>
      </c>
      <c r="D648" s="13">
        <f t="shared" si="10"/>
        <v>14.12</v>
      </c>
      <c r="E648" s="8">
        <v>28.24</v>
      </c>
    </row>
    <row r="649" spans="1:5" ht="15" x14ac:dyDescent="0.2">
      <c r="A649" s="11" t="s">
        <v>3407</v>
      </c>
      <c r="B649" s="12" t="s">
        <v>3033</v>
      </c>
      <c r="C649" s="7">
        <v>1</v>
      </c>
      <c r="D649" s="13">
        <f t="shared" si="10"/>
        <v>28.06</v>
      </c>
      <c r="E649" s="8">
        <v>28.06</v>
      </c>
    </row>
    <row r="650" spans="1:5" ht="15" x14ac:dyDescent="0.2">
      <c r="A650" s="11" t="s">
        <v>3408</v>
      </c>
      <c r="B650" s="12" t="s">
        <v>2916</v>
      </c>
      <c r="C650" s="7">
        <v>1</v>
      </c>
      <c r="D650" s="13">
        <f t="shared" si="10"/>
        <v>28.02</v>
      </c>
      <c r="E650" s="8">
        <v>28.02</v>
      </c>
    </row>
    <row r="651" spans="1:5" ht="15" x14ac:dyDescent="0.2">
      <c r="A651" s="11" t="s">
        <v>3409</v>
      </c>
      <c r="B651" s="12" t="s">
        <v>3410</v>
      </c>
      <c r="C651" s="7">
        <v>1</v>
      </c>
      <c r="D651" s="13">
        <f t="shared" si="10"/>
        <v>28</v>
      </c>
      <c r="E651" s="8">
        <v>28</v>
      </c>
    </row>
    <row r="652" spans="1:5" ht="15" x14ac:dyDescent="0.2">
      <c r="A652" s="11" t="s">
        <v>3411</v>
      </c>
      <c r="B652" s="12" t="s">
        <v>3412</v>
      </c>
      <c r="C652" s="7">
        <v>1</v>
      </c>
      <c r="D652" s="13">
        <f t="shared" si="10"/>
        <v>28</v>
      </c>
      <c r="E652" s="8">
        <v>28</v>
      </c>
    </row>
    <row r="653" spans="1:5" ht="15" x14ac:dyDescent="0.2">
      <c r="A653" s="11" t="s">
        <v>3415</v>
      </c>
      <c r="B653" s="12" t="s">
        <v>3416</v>
      </c>
      <c r="C653" s="7">
        <v>1</v>
      </c>
      <c r="D653" s="13">
        <f t="shared" si="10"/>
        <v>28</v>
      </c>
      <c r="E653" s="8">
        <v>28</v>
      </c>
    </row>
    <row r="654" spans="1:5" ht="15" x14ac:dyDescent="0.2">
      <c r="A654" s="11" t="s">
        <v>3419</v>
      </c>
      <c r="B654" s="12" t="s">
        <v>3420</v>
      </c>
      <c r="C654" s="7">
        <v>1</v>
      </c>
      <c r="D654" s="13">
        <f t="shared" si="10"/>
        <v>28</v>
      </c>
      <c r="E654" s="8">
        <v>28</v>
      </c>
    </row>
    <row r="655" spans="1:5" ht="15" x14ac:dyDescent="0.2">
      <c r="A655" s="11" t="s">
        <v>2366</v>
      </c>
      <c r="B655" s="12" t="s">
        <v>2367</v>
      </c>
      <c r="C655" s="7">
        <v>2</v>
      </c>
      <c r="D655" s="13">
        <f t="shared" si="10"/>
        <v>14</v>
      </c>
      <c r="E655" s="8">
        <v>28</v>
      </c>
    </row>
    <row r="656" spans="1:5" ht="15" x14ac:dyDescent="0.2">
      <c r="A656" s="11" t="s">
        <v>2370</v>
      </c>
      <c r="B656" s="12" t="s">
        <v>2371</v>
      </c>
      <c r="C656" s="7">
        <v>2</v>
      </c>
      <c r="D656" s="13">
        <f t="shared" si="10"/>
        <v>14</v>
      </c>
      <c r="E656" s="8">
        <v>28</v>
      </c>
    </row>
    <row r="657" spans="1:5" ht="15" x14ac:dyDescent="0.2">
      <c r="A657" s="11" t="s">
        <v>2374</v>
      </c>
      <c r="B657" s="12" t="s">
        <v>2375</v>
      </c>
      <c r="C657" s="7">
        <v>2</v>
      </c>
      <c r="D657" s="13">
        <f t="shared" si="10"/>
        <v>14</v>
      </c>
      <c r="E657" s="8">
        <v>28</v>
      </c>
    </row>
    <row r="658" spans="1:5" ht="15" x14ac:dyDescent="0.2">
      <c r="A658" s="11" t="s">
        <v>3425</v>
      </c>
      <c r="B658" s="12" t="s">
        <v>3426</v>
      </c>
      <c r="C658" s="7">
        <v>1</v>
      </c>
      <c r="D658" s="13">
        <f t="shared" si="10"/>
        <v>27.99</v>
      </c>
      <c r="E658" s="8">
        <v>27.99</v>
      </c>
    </row>
    <row r="659" spans="1:5" ht="15" x14ac:dyDescent="0.2">
      <c r="A659" s="11" t="s">
        <v>3427</v>
      </c>
      <c r="B659" s="12" t="s">
        <v>2687</v>
      </c>
      <c r="C659" s="7">
        <v>1</v>
      </c>
      <c r="D659" s="13">
        <f t="shared" si="10"/>
        <v>27.89</v>
      </c>
      <c r="E659" s="8">
        <v>27.89</v>
      </c>
    </row>
    <row r="660" spans="1:5" ht="15" x14ac:dyDescent="0.2">
      <c r="A660" s="11" t="s">
        <v>3428</v>
      </c>
      <c r="B660" s="12" t="s">
        <v>3429</v>
      </c>
      <c r="C660" s="7">
        <v>1</v>
      </c>
      <c r="D660" s="13">
        <f t="shared" si="10"/>
        <v>27.78</v>
      </c>
      <c r="E660" s="8">
        <v>27.78</v>
      </c>
    </row>
    <row r="661" spans="1:5" ht="15" x14ac:dyDescent="0.2">
      <c r="A661" s="11" t="s">
        <v>3430</v>
      </c>
      <c r="B661" s="12" t="s">
        <v>3431</v>
      </c>
      <c r="C661" s="7">
        <v>1</v>
      </c>
      <c r="D661" s="13">
        <f t="shared" si="10"/>
        <v>27.69</v>
      </c>
      <c r="E661" s="8">
        <v>27.69</v>
      </c>
    </row>
    <row r="662" spans="1:5" ht="15" x14ac:dyDescent="0.2">
      <c r="A662" s="11" t="s">
        <v>3432</v>
      </c>
      <c r="B662" s="12" t="s">
        <v>3433</v>
      </c>
      <c r="C662" s="7">
        <v>1</v>
      </c>
      <c r="D662" s="13">
        <f t="shared" si="10"/>
        <v>27.64</v>
      </c>
      <c r="E662" s="8">
        <v>27.64</v>
      </c>
    </row>
    <row r="663" spans="1:5" ht="15" x14ac:dyDescent="0.2">
      <c r="A663" s="11" t="s">
        <v>3434</v>
      </c>
      <c r="B663" s="12" t="s">
        <v>2896</v>
      </c>
      <c r="C663" s="7">
        <v>1</v>
      </c>
      <c r="D663" s="13">
        <f t="shared" si="10"/>
        <v>27.58</v>
      </c>
      <c r="E663" s="8">
        <v>27.58</v>
      </c>
    </row>
    <row r="664" spans="1:5" ht="15" x14ac:dyDescent="0.2">
      <c r="A664" s="11" t="s">
        <v>3435</v>
      </c>
      <c r="B664" s="12" t="s">
        <v>3436</v>
      </c>
      <c r="C664" s="7">
        <v>1</v>
      </c>
      <c r="D664" s="13">
        <f t="shared" si="10"/>
        <v>27.5</v>
      </c>
      <c r="E664" s="8">
        <v>27.5</v>
      </c>
    </row>
    <row r="665" spans="1:5" ht="15" x14ac:dyDescent="0.2">
      <c r="A665" s="11" t="s">
        <v>3437</v>
      </c>
      <c r="B665" s="12" t="s">
        <v>3436</v>
      </c>
      <c r="C665" s="7">
        <v>1</v>
      </c>
      <c r="D665" s="13">
        <f t="shared" si="10"/>
        <v>27.5</v>
      </c>
      <c r="E665" s="8">
        <v>27.5</v>
      </c>
    </row>
    <row r="666" spans="1:5" ht="15" x14ac:dyDescent="0.2">
      <c r="A666" s="11" t="s">
        <v>3438</v>
      </c>
      <c r="B666" s="12" t="s">
        <v>3439</v>
      </c>
      <c r="C666" s="7">
        <v>1</v>
      </c>
      <c r="D666" s="13">
        <f t="shared" si="10"/>
        <v>27.5</v>
      </c>
      <c r="E666" s="8">
        <v>27.5</v>
      </c>
    </row>
    <row r="667" spans="1:5" ht="15" x14ac:dyDescent="0.2">
      <c r="A667" s="11" t="s">
        <v>3440</v>
      </c>
      <c r="B667" s="12" t="s">
        <v>3441</v>
      </c>
      <c r="C667" s="7">
        <v>1</v>
      </c>
      <c r="D667" s="13">
        <f t="shared" si="10"/>
        <v>27.5</v>
      </c>
      <c r="E667" s="8">
        <v>27.5</v>
      </c>
    </row>
    <row r="668" spans="1:5" ht="15" x14ac:dyDescent="0.2">
      <c r="A668" s="11" t="s">
        <v>3442</v>
      </c>
      <c r="B668" s="12" t="s">
        <v>3443</v>
      </c>
      <c r="C668" s="7">
        <v>1</v>
      </c>
      <c r="D668" s="13">
        <f t="shared" si="10"/>
        <v>27.5</v>
      </c>
      <c r="E668" s="8">
        <v>27.5</v>
      </c>
    </row>
    <row r="669" spans="1:5" ht="15" x14ac:dyDescent="0.2">
      <c r="A669" s="11" t="s">
        <v>3444</v>
      </c>
      <c r="B669" s="12" t="s">
        <v>3445</v>
      </c>
      <c r="C669" s="7">
        <v>1</v>
      </c>
      <c r="D669" s="13">
        <f t="shared" si="10"/>
        <v>27.5</v>
      </c>
      <c r="E669" s="8">
        <v>27.5</v>
      </c>
    </row>
    <row r="670" spans="1:5" ht="15" x14ac:dyDescent="0.2">
      <c r="A670" s="11" t="s">
        <v>3446</v>
      </c>
      <c r="B670" s="12" t="s">
        <v>3447</v>
      </c>
      <c r="C670" s="7">
        <v>1</v>
      </c>
      <c r="D670" s="13">
        <f t="shared" si="10"/>
        <v>27.5</v>
      </c>
      <c r="E670" s="8">
        <v>27.5</v>
      </c>
    </row>
    <row r="671" spans="1:5" ht="15" x14ac:dyDescent="0.2">
      <c r="A671" s="11" t="s">
        <v>3448</v>
      </c>
      <c r="B671" s="12" t="s">
        <v>3449</v>
      </c>
      <c r="C671" s="7">
        <v>1</v>
      </c>
      <c r="D671" s="13">
        <f t="shared" si="10"/>
        <v>27.5</v>
      </c>
      <c r="E671" s="8">
        <v>27.5</v>
      </c>
    </row>
    <row r="672" spans="1:5" ht="15" x14ac:dyDescent="0.2">
      <c r="A672" s="11" t="s">
        <v>2408</v>
      </c>
      <c r="B672" s="12" t="s">
        <v>2409</v>
      </c>
      <c r="C672" s="7">
        <v>2</v>
      </c>
      <c r="D672" s="13">
        <f t="shared" si="10"/>
        <v>13.75</v>
      </c>
      <c r="E672" s="8">
        <v>27.5</v>
      </c>
    </row>
    <row r="673" spans="1:5" ht="15" x14ac:dyDescent="0.2">
      <c r="A673" s="11" t="s">
        <v>2410</v>
      </c>
      <c r="B673" s="12" t="s">
        <v>2411</v>
      </c>
      <c r="C673" s="7">
        <v>2</v>
      </c>
      <c r="D673" s="13">
        <f t="shared" si="10"/>
        <v>13.74</v>
      </c>
      <c r="E673" s="8">
        <v>27.48</v>
      </c>
    </row>
    <row r="674" spans="1:5" ht="15" x14ac:dyDescent="0.2">
      <c r="A674" s="11" t="s">
        <v>3450</v>
      </c>
      <c r="B674" s="12" t="s">
        <v>3451</v>
      </c>
      <c r="C674" s="7">
        <v>1</v>
      </c>
      <c r="D674" s="13">
        <f t="shared" si="10"/>
        <v>27.3</v>
      </c>
      <c r="E674" s="8">
        <v>27.3</v>
      </c>
    </row>
    <row r="675" spans="1:5" ht="15" x14ac:dyDescent="0.2">
      <c r="A675" s="11" t="s">
        <v>3452</v>
      </c>
      <c r="B675" s="12" t="s">
        <v>3258</v>
      </c>
      <c r="C675" s="7">
        <v>1</v>
      </c>
      <c r="D675" s="13">
        <f t="shared" si="10"/>
        <v>27.25</v>
      </c>
      <c r="E675" s="8">
        <v>27.25</v>
      </c>
    </row>
    <row r="676" spans="1:5" ht="15" x14ac:dyDescent="0.2">
      <c r="A676" s="11" t="s">
        <v>3453</v>
      </c>
      <c r="B676" s="12" t="s">
        <v>3454</v>
      </c>
      <c r="C676" s="7">
        <v>1</v>
      </c>
      <c r="D676" s="13">
        <f t="shared" si="10"/>
        <v>27.23</v>
      </c>
      <c r="E676" s="8">
        <v>27.23</v>
      </c>
    </row>
    <row r="677" spans="1:5" ht="15" x14ac:dyDescent="0.2">
      <c r="A677" s="11" t="s">
        <v>3455</v>
      </c>
      <c r="B677" s="12" t="s">
        <v>3456</v>
      </c>
      <c r="C677" s="7">
        <v>1</v>
      </c>
      <c r="D677" s="13">
        <f t="shared" si="10"/>
        <v>27.15</v>
      </c>
      <c r="E677" s="8">
        <v>27.15</v>
      </c>
    </row>
    <row r="678" spans="1:5" ht="15" x14ac:dyDescent="0.2">
      <c r="A678" s="11" t="s">
        <v>3457</v>
      </c>
      <c r="B678" s="12" t="s">
        <v>3458</v>
      </c>
      <c r="C678" s="7">
        <v>1</v>
      </c>
      <c r="D678" s="13">
        <f t="shared" si="10"/>
        <v>27.15</v>
      </c>
      <c r="E678" s="8">
        <v>27.15</v>
      </c>
    </row>
    <row r="679" spans="1:5" ht="15" x14ac:dyDescent="0.2">
      <c r="A679" s="11" t="s">
        <v>3459</v>
      </c>
      <c r="B679" s="12" t="s">
        <v>3460</v>
      </c>
      <c r="C679" s="7">
        <v>1</v>
      </c>
      <c r="D679" s="13">
        <f t="shared" si="10"/>
        <v>27.14</v>
      </c>
      <c r="E679" s="8">
        <v>27.14</v>
      </c>
    </row>
    <row r="680" spans="1:5" ht="15" x14ac:dyDescent="0.2">
      <c r="A680" s="11" t="s">
        <v>1204</v>
      </c>
      <c r="B680" s="12" t="s">
        <v>1205</v>
      </c>
      <c r="C680" s="7">
        <v>4</v>
      </c>
      <c r="D680" s="13">
        <f t="shared" si="10"/>
        <v>6.77</v>
      </c>
      <c r="E680" s="8">
        <v>27.08</v>
      </c>
    </row>
    <row r="681" spans="1:5" ht="15" x14ac:dyDescent="0.2">
      <c r="A681" s="11" t="s">
        <v>3461</v>
      </c>
      <c r="B681" s="12" t="s">
        <v>3462</v>
      </c>
      <c r="C681" s="7">
        <v>1</v>
      </c>
      <c r="D681" s="13">
        <f t="shared" si="10"/>
        <v>27</v>
      </c>
      <c r="E681" s="8">
        <v>27</v>
      </c>
    </row>
    <row r="682" spans="1:5" ht="15" x14ac:dyDescent="0.2">
      <c r="A682" s="11" t="s">
        <v>3463</v>
      </c>
      <c r="B682" s="12" t="s">
        <v>3462</v>
      </c>
      <c r="C682" s="7">
        <v>1</v>
      </c>
      <c r="D682" s="13">
        <f t="shared" si="10"/>
        <v>27</v>
      </c>
      <c r="E682" s="8">
        <v>27</v>
      </c>
    </row>
    <row r="683" spans="1:5" ht="15" x14ac:dyDescent="0.2">
      <c r="A683" s="11" t="s">
        <v>2428</v>
      </c>
      <c r="B683" s="12" t="s">
        <v>2429</v>
      </c>
      <c r="C683" s="7">
        <v>2</v>
      </c>
      <c r="D683" s="13">
        <f t="shared" si="10"/>
        <v>13.5</v>
      </c>
      <c r="E683" s="8">
        <v>27</v>
      </c>
    </row>
    <row r="684" spans="1:5" ht="15" x14ac:dyDescent="0.2">
      <c r="A684" s="11" t="s">
        <v>2430</v>
      </c>
      <c r="B684" s="12" t="s">
        <v>2431</v>
      </c>
      <c r="C684" s="7">
        <v>2</v>
      </c>
      <c r="D684" s="13">
        <f t="shared" si="10"/>
        <v>13.5</v>
      </c>
      <c r="E684" s="8">
        <v>27</v>
      </c>
    </row>
    <row r="685" spans="1:5" ht="15" x14ac:dyDescent="0.2">
      <c r="A685" s="11" t="s">
        <v>284</v>
      </c>
      <c r="B685" s="12" t="s">
        <v>285</v>
      </c>
      <c r="C685" s="7">
        <v>2</v>
      </c>
      <c r="D685" s="13">
        <f t="shared" si="10"/>
        <v>13.5</v>
      </c>
      <c r="E685" s="8">
        <v>27</v>
      </c>
    </row>
    <row r="686" spans="1:5" ht="15" x14ac:dyDescent="0.2">
      <c r="A686" s="11" t="s">
        <v>889</v>
      </c>
      <c r="B686" s="12" t="s">
        <v>890</v>
      </c>
      <c r="C686" s="7">
        <v>3</v>
      </c>
      <c r="D686" s="13">
        <f t="shared" si="10"/>
        <v>9</v>
      </c>
      <c r="E686" s="8">
        <v>27</v>
      </c>
    </row>
    <row r="687" spans="1:5" ht="15" x14ac:dyDescent="0.2">
      <c r="A687" s="11" t="s">
        <v>3466</v>
      </c>
      <c r="B687" s="12" t="s">
        <v>3467</v>
      </c>
      <c r="C687" s="7">
        <v>1</v>
      </c>
      <c r="D687" s="13">
        <f t="shared" si="10"/>
        <v>26.99</v>
      </c>
      <c r="E687" s="8">
        <v>26.99</v>
      </c>
    </row>
    <row r="688" spans="1:5" ht="15" x14ac:dyDescent="0.2">
      <c r="A688" s="11" t="s">
        <v>3468</v>
      </c>
      <c r="B688" s="12" t="s">
        <v>3469</v>
      </c>
      <c r="C688" s="7">
        <v>1</v>
      </c>
      <c r="D688" s="13">
        <f t="shared" si="10"/>
        <v>26.99</v>
      </c>
      <c r="E688" s="8">
        <v>26.99</v>
      </c>
    </row>
    <row r="689" spans="1:5" ht="15" x14ac:dyDescent="0.2">
      <c r="A689" s="11" t="s">
        <v>3470</v>
      </c>
      <c r="B689" s="12" t="s">
        <v>3471</v>
      </c>
      <c r="C689" s="7">
        <v>1</v>
      </c>
      <c r="D689" s="13">
        <f t="shared" si="10"/>
        <v>26.97</v>
      </c>
      <c r="E689" s="8">
        <v>26.97</v>
      </c>
    </row>
    <row r="690" spans="1:5" ht="15" x14ac:dyDescent="0.2">
      <c r="A690" s="11" t="s">
        <v>909</v>
      </c>
      <c r="B690" s="12" t="s">
        <v>910</v>
      </c>
      <c r="C690" s="7">
        <v>3</v>
      </c>
      <c r="D690" s="13">
        <f t="shared" si="10"/>
        <v>8.99</v>
      </c>
      <c r="E690" s="8">
        <v>26.97</v>
      </c>
    </row>
    <row r="691" spans="1:5" ht="15" x14ac:dyDescent="0.2">
      <c r="A691" s="11" t="s">
        <v>3472</v>
      </c>
      <c r="B691" s="12" t="s">
        <v>3473</v>
      </c>
      <c r="C691" s="7">
        <v>1</v>
      </c>
      <c r="D691" s="13">
        <f t="shared" si="10"/>
        <v>26.94</v>
      </c>
      <c r="E691" s="8">
        <v>26.94</v>
      </c>
    </row>
    <row r="692" spans="1:5" ht="15" x14ac:dyDescent="0.2">
      <c r="A692" s="11" t="s">
        <v>3474</v>
      </c>
      <c r="B692" s="12" t="s">
        <v>3475</v>
      </c>
      <c r="C692" s="7">
        <v>1</v>
      </c>
      <c r="D692" s="13">
        <f t="shared" si="10"/>
        <v>26.93</v>
      </c>
      <c r="E692" s="8">
        <v>26.93</v>
      </c>
    </row>
    <row r="693" spans="1:5" ht="15" x14ac:dyDescent="0.2">
      <c r="A693" s="11" t="s">
        <v>3476</v>
      </c>
      <c r="B693" s="12" t="s">
        <v>3475</v>
      </c>
      <c r="C693" s="7">
        <v>1</v>
      </c>
      <c r="D693" s="13">
        <f t="shared" si="10"/>
        <v>26.93</v>
      </c>
      <c r="E693" s="8">
        <v>26.93</v>
      </c>
    </row>
    <row r="694" spans="1:5" ht="15" x14ac:dyDescent="0.2">
      <c r="A694" s="11" t="s">
        <v>3477</v>
      </c>
      <c r="B694" s="12" t="s">
        <v>2916</v>
      </c>
      <c r="C694" s="7">
        <v>1</v>
      </c>
      <c r="D694" s="13">
        <f t="shared" si="10"/>
        <v>26.88</v>
      </c>
      <c r="E694" s="8">
        <v>26.88</v>
      </c>
    </row>
    <row r="695" spans="1:5" ht="15" x14ac:dyDescent="0.2">
      <c r="A695" s="11" t="s">
        <v>3478</v>
      </c>
      <c r="B695" s="12" t="s">
        <v>3479</v>
      </c>
      <c r="C695" s="7">
        <v>1</v>
      </c>
      <c r="D695" s="13">
        <f t="shared" si="10"/>
        <v>26.88</v>
      </c>
      <c r="E695" s="8">
        <v>26.88</v>
      </c>
    </row>
    <row r="696" spans="1:5" ht="15" x14ac:dyDescent="0.2">
      <c r="A696" s="11" t="s">
        <v>3480</v>
      </c>
      <c r="B696" s="12" t="s">
        <v>3479</v>
      </c>
      <c r="C696" s="7">
        <v>1</v>
      </c>
      <c r="D696" s="13">
        <f t="shared" si="10"/>
        <v>26.88</v>
      </c>
      <c r="E696" s="8">
        <v>26.88</v>
      </c>
    </row>
    <row r="697" spans="1:5" ht="15" x14ac:dyDescent="0.2">
      <c r="A697" s="11" t="s">
        <v>3481</v>
      </c>
      <c r="B697" s="12" t="s">
        <v>3482</v>
      </c>
      <c r="C697" s="7">
        <v>1</v>
      </c>
      <c r="D697" s="13">
        <f t="shared" si="10"/>
        <v>26.84</v>
      </c>
      <c r="E697" s="8">
        <v>26.84</v>
      </c>
    </row>
    <row r="698" spans="1:5" ht="15" x14ac:dyDescent="0.2">
      <c r="A698" s="11" t="s">
        <v>3483</v>
      </c>
      <c r="B698" s="12" t="s">
        <v>3484</v>
      </c>
      <c r="C698" s="7">
        <v>1</v>
      </c>
      <c r="D698" s="13">
        <f t="shared" si="10"/>
        <v>26.78</v>
      </c>
      <c r="E698" s="8">
        <v>26.78</v>
      </c>
    </row>
    <row r="699" spans="1:5" ht="15" x14ac:dyDescent="0.2">
      <c r="A699" s="11" t="s">
        <v>3485</v>
      </c>
      <c r="B699" s="12" t="s">
        <v>3486</v>
      </c>
      <c r="C699" s="7">
        <v>1</v>
      </c>
      <c r="D699" s="13">
        <f t="shared" si="10"/>
        <v>26.78</v>
      </c>
      <c r="E699" s="8">
        <v>26.78</v>
      </c>
    </row>
    <row r="700" spans="1:5" ht="15" x14ac:dyDescent="0.2">
      <c r="A700" s="11" t="s">
        <v>3487</v>
      </c>
      <c r="B700" s="12" t="s">
        <v>3488</v>
      </c>
      <c r="C700" s="7">
        <v>1</v>
      </c>
      <c r="D700" s="13">
        <f t="shared" si="10"/>
        <v>26.78</v>
      </c>
      <c r="E700" s="8">
        <v>26.78</v>
      </c>
    </row>
    <row r="701" spans="1:5" ht="15" x14ac:dyDescent="0.2">
      <c r="A701" s="11" t="s">
        <v>3491</v>
      </c>
      <c r="B701" s="12" t="s">
        <v>3492</v>
      </c>
      <c r="C701" s="7">
        <v>1</v>
      </c>
      <c r="D701" s="13">
        <f t="shared" si="10"/>
        <v>26.69</v>
      </c>
      <c r="E701" s="8">
        <v>26.69</v>
      </c>
    </row>
    <row r="702" spans="1:5" ht="15" x14ac:dyDescent="0.2">
      <c r="A702" s="11" t="s">
        <v>3495</v>
      </c>
      <c r="B702" s="12" t="s">
        <v>3496</v>
      </c>
      <c r="C702" s="7">
        <v>1</v>
      </c>
      <c r="D702" s="13">
        <f t="shared" si="10"/>
        <v>26.62</v>
      </c>
      <c r="E702" s="8">
        <v>26.62</v>
      </c>
    </row>
    <row r="703" spans="1:5" ht="15" x14ac:dyDescent="0.2">
      <c r="A703" s="11" t="s">
        <v>3501</v>
      </c>
      <c r="B703" s="12" t="s">
        <v>3502</v>
      </c>
      <c r="C703" s="7">
        <v>1</v>
      </c>
      <c r="D703" s="13">
        <f t="shared" si="10"/>
        <v>26.54</v>
      </c>
      <c r="E703" s="8">
        <v>26.54</v>
      </c>
    </row>
    <row r="704" spans="1:5" ht="15" x14ac:dyDescent="0.2">
      <c r="A704" s="11" t="s">
        <v>3503</v>
      </c>
      <c r="B704" s="12" t="s">
        <v>3504</v>
      </c>
      <c r="C704" s="7">
        <v>1</v>
      </c>
      <c r="D704" s="13">
        <f t="shared" si="10"/>
        <v>26.52</v>
      </c>
      <c r="E704" s="8">
        <v>26.52</v>
      </c>
    </row>
    <row r="705" spans="1:5" ht="15" x14ac:dyDescent="0.2">
      <c r="A705" s="11" t="s">
        <v>3505</v>
      </c>
      <c r="B705" s="12" t="s">
        <v>3506</v>
      </c>
      <c r="C705" s="7">
        <v>1</v>
      </c>
      <c r="D705" s="13">
        <f t="shared" si="10"/>
        <v>26.5</v>
      </c>
      <c r="E705" s="8">
        <v>26.5</v>
      </c>
    </row>
    <row r="706" spans="1:5" ht="15" x14ac:dyDescent="0.2">
      <c r="A706" s="11" t="s">
        <v>3507</v>
      </c>
      <c r="B706" s="12" t="s">
        <v>2472</v>
      </c>
      <c r="C706" s="7">
        <v>1</v>
      </c>
      <c r="D706" s="13">
        <f t="shared" ref="D706:D769" si="11">E706/C706</f>
        <v>26.4</v>
      </c>
      <c r="E706" s="8">
        <v>26.4</v>
      </c>
    </row>
    <row r="707" spans="1:5" ht="15" x14ac:dyDescent="0.2">
      <c r="A707" s="11" t="s">
        <v>310</v>
      </c>
      <c r="B707" s="12" t="s">
        <v>311</v>
      </c>
      <c r="C707" s="7">
        <v>2</v>
      </c>
      <c r="D707" s="13">
        <f t="shared" si="11"/>
        <v>13.2</v>
      </c>
      <c r="E707" s="8">
        <v>26.4</v>
      </c>
    </row>
    <row r="708" spans="1:5" ht="15" x14ac:dyDescent="0.2">
      <c r="A708" s="11" t="s">
        <v>3510</v>
      </c>
      <c r="B708" s="12" t="s">
        <v>3511</v>
      </c>
      <c r="C708" s="7">
        <v>1</v>
      </c>
      <c r="D708" s="13">
        <f t="shared" si="11"/>
        <v>26.24</v>
      </c>
      <c r="E708" s="8">
        <v>26.24</v>
      </c>
    </row>
    <row r="709" spans="1:5" ht="15" x14ac:dyDescent="0.2">
      <c r="A709" s="11" t="s">
        <v>3512</v>
      </c>
      <c r="B709" s="12" t="s">
        <v>3513</v>
      </c>
      <c r="C709" s="7">
        <v>1</v>
      </c>
      <c r="D709" s="13">
        <f t="shared" si="11"/>
        <v>26.24</v>
      </c>
      <c r="E709" s="8">
        <v>26.24</v>
      </c>
    </row>
    <row r="710" spans="1:5" ht="15" x14ac:dyDescent="0.2">
      <c r="A710" s="11" t="s">
        <v>3514</v>
      </c>
      <c r="B710" s="12" t="s">
        <v>3515</v>
      </c>
      <c r="C710" s="7">
        <v>1</v>
      </c>
      <c r="D710" s="13">
        <f t="shared" si="11"/>
        <v>26.15</v>
      </c>
      <c r="E710" s="8">
        <v>26.15</v>
      </c>
    </row>
    <row r="711" spans="1:5" ht="15" x14ac:dyDescent="0.2">
      <c r="A711" s="11" t="s">
        <v>3516</v>
      </c>
      <c r="B711" s="12" t="s">
        <v>3517</v>
      </c>
      <c r="C711" s="7">
        <v>1</v>
      </c>
      <c r="D711" s="13">
        <f t="shared" si="11"/>
        <v>26.06</v>
      </c>
      <c r="E711" s="8">
        <v>26.06</v>
      </c>
    </row>
    <row r="712" spans="1:5" ht="15" x14ac:dyDescent="0.2">
      <c r="A712" s="11" t="s">
        <v>1356</v>
      </c>
      <c r="B712" s="12" t="s">
        <v>1357</v>
      </c>
      <c r="C712" s="7">
        <v>1</v>
      </c>
      <c r="D712" s="13">
        <f t="shared" si="11"/>
        <v>26</v>
      </c>
      <c r="E712" s="8">
        <v>26</v>
      </c>
    </row>
    <row r="713" spans="1:5" ht="15" x14ac:dyDescent="0.2">
      <c r="A713" s="11" t="s">
        <v>1358</v>
      </c>
      <c r="B713" s="12" t="s">
        <v>3053</v>
      </c>
      <c r="C713" s="7">
        <v>1</v>
      </c>
      <c r="D713" s="13">
        <f t="shared" si="11"/>
        <v>26</v>
      </c>
      <c r="E713" s="8">
        <v>26</v>
      </c>
    </row>
    <row r="714" spans="1:5" ht="15" x14ac:dyDescent="0.2">
      <c r="A714" s="11" t="s">
        <v>1359</v>
      </c>
      <c r="B714" s="12" t="s">
        <v>1360</v>
      </c>
      <c r="C714" s="7">
        <v>1</v>
      </c>
      <c r="D714" s="13">
        <f t="shared" si="11"/>
        <v>26</v>
      </c>
      <c r="E714" s="8">
        <v>26</v>
      </c>
    </row>
    <row r="715" spans="1:5" ht="15" x14ac:dyDescent="0.2">
      <c r="A715" s="11" t="s">
        <v>1361</v>
      </c>
      <c r="B715" s="12" t="s">
        <v>1362</v>
      </c>
      <c r="C715" s="7">
        <v>1</v>
      </c>
      <c r="D715" s="13">
        <f t="shared" si="11"/>
        <v>26</v>
      </c>
      <c r="E715" s="8">
        <v>26</v>
      </c>
    </row>
    <row r="716" spans="1:5" ht="15" x14ac:dyDescent="0.2">
      <c r="A716" s="11" t="s">
        <v>1363</v>
      </c>
      <c r="B716" s="12" t="s">
        <v>1364</v>
      </c>
      <c r="C716" s="7">
        <v>1</v>
      </c>
      <c r="D716" s="13">
        <f t="shared" si="11"/>
        <v>26</v>
      </c>
      <c r="E716" s="8">
        <v>26</v>
      </c>
    </row>
    <row r="717" spans="1:5" ht="15" x14ac:dyDescent="0.2">
      <c r="A717" s="11" t="s">
        <v>1365</v>
      </c>
      <c r="B717" s="12" t="s">
        <v>1366</v>
      </c>
      <c r="C717" s="7">
        <v>1</v>
      </c>
      <c r="D717" s="13">
        <f t="shared" si="11"/>
        <v>26</v>
      </c>
      <c r="E717" s="8">
        <v>26</v>
      </c>
    </row>
    <row r="718" spans="1:5" ht="15" x14ac:dyDescent="0.2">
      <c r="A718" s="11" t="s">
        <v>1367</v>
      </c>
      <c r="B718" s="12" t="s">
        <v>1368</v>
      </c>
      <c r="C718" s="7">
        <v>1</v>
      </c>
      <c r="D718" s="13">
        <f t="shared" si="11"/>
        <v>26</v>
      </c>
      <c r="E718" s="8">
        <v>26</v>
      </c>
    </row>
    <row r="719" spans="1:5" ht="15" x14ac:dyDescent="0.2">
      <c r="A719" s="11" t="s">
        <v>332</v>
      </c>
      <c r="B719" s="12" t="s">
        <v>333</v>
      </c>
      <c r="C719" s="7">
        <v>2</v>
      </c>
      <c r="D719" s="13">
        <f t="shared" si="11"/>
        <v>13</v>
      </c>
      <c r="E719" s="8">
        <v>26</v>
      </c>
    </row>
    <row r="720" spans="1:5" ht="15" x14ac:dyDescent="0.2">
      <c r="A720" s="11" t="s">
        <v>1235</v>
      </c>
      <c r="B720" s="12" t="s">
        <v>435</v>
      </c>
      <c r="C720" s="7">
        <v>4</v>
      </c>
      <c r="D720" s="13">
        <f t="shared" si="11"/>
        <v>6.5</v>
      </c>
      <c r="E720" s="8">
        <v>26</v>
      </c>
    </row>
    <row r="721" spans="1:5" ht="15" x14ac:dyDescent="0.2">
      <c r="A721" s="11" t="s">
        <v>1369</v>
      </c>
      <c r="B721" s="12" t="s">
        <v>1370</v>
      </c>
      <c r="C721" s="7">
        <v>1</v>
      </c>
      <c r="D721" s="13">
        <f t="shared" si="11"/>
        <v>25.99</v>
      </c>
      <c r="E721" s="8">
        <v>25.99</v>
      </c>
    </row>
    <row r="722" spans="1:5" ht="15" x14ac:dyDescent="0.2">
      <c r="A722" s="11" t="s">
        <v>1371</v>
      </c>
      <c r="B722" s="12" t="s">
        <v>3494</v>
      </c>
      <c r="C722" s="7">
        <v>1</v>
      </c>
      <c r="D722" s="13">
        <f t="shared" si="11"/>
        <v>25.98</v>
      </c>
      <c r="E722" s="8">
        <v>25.98</v>
      </c>
    </row>
    <row r="723" spans="1:5" ht="15" x14ac:dyDescent="0.2">
      <c r="A723" s="11" t="s">
        <v>348</v>
      </c>
      <c r="B723" s="12" t="s">
        <v>349</v>
      </c>
      <c r="C723" s="7">
        <v>2</v>
      </c>
      <c r="D723" s="13">
        <f t="shared" si="11"/>
        <v>12.99</v>
      </c>
      <c r="E723" s="8">
        <v>25.98</v>
      </c>
    </row>
    <row r="724" spans="1:5" ht="15" x14ac:dyDescent="0.2">
      <c r="A724" s="11" t="s">
        <v>1381</v>
      </c>
      <c r="B724" s="12" t="s">
        <v>1382</v>
      </c>
      <c r="C724" s="7">
        <v>1</v>
      </c>
      <c r="D724" s="13">
        <f t="shared" si="11"/>
        <v>25.7</v>
      </c>
      <c r="E724" s="8">
        <v>25.7</v>
      </c>
    </row>
    <row r="725" spans="1:5" ht="15" x14ac:dyDescent="0.2">
      <c r="A725" s="11" t="s">
        <v>1383</v>
      </c>
      <c r="B725" s="12" t="s">
        <v>1384</v>
      </c>
      <c r="C725" s="7">
        <v>1</v>
      </c>
      <c r="D725" s="13">
        <f t="shared" si="11"/>
        <v>25.67</v>
      </c>
      <c r="E725" s="8">
        <v>25.67</v>
      </c>
    </row>
    <row r="726" spans="1:5" ht="15" x14ac:dyDescent="0.2">
      <c r="A726" s="11" t="s">
        <v>360</v>
      </c>
      <c r="B726" s="12" t="s">
        <v>361</v>
      </c>
      <c r="C726" s="7">
        <v>2</v>
      </c>
      <c r="D726" s="13">
        <f t="shared" si="11"/>
        <v>12.8</v>
      </c>
      <c r="E726" s="8">
        <v>25.6</v>
      </c>
    </row>
    <row r="727" spans="1:5" ht="15" x14ac:dyDescent="0.2">
      <c r="A727" s="11" t="s">
        <v>1385</v>
      </c>
      <c r="B727" s="12" t="s">
        <v>1386</v>
      </c>
      <c r="C727" s="7">
        <v>1</v>
      </c>
      <c r="D727" s="13">
        <f t="shared" si="11"/>
        <v>25.52</v>
      </c>
      <c r="E727" s="8">
        <v>25.52</v>
      </c>
    </row>
    <row r="728" spans="1:5" ht="15" x14ac:dyDescent="0.2">
      <c r="A728" s="11" t="s">
        <v>1389</v>
      </c>
      <c r="B728" s="12" t="s">
        <v>1390</v>
      </c>
      <c r="C728" s="7">
        <v>1</v>
      </c>
      <c r="D728" s="13">
        <f t="shared" si="11"/>
        <v>25.5</v>
      </c>
      <c r="E728" s="8">
        <v>25.5</v>
      </c>
    </row>
    <row r="729" spans="1:5" ht="15" x14ac:dyDescent="0.2">
      <c r="A729" s="11" t="s">
        <v>1391</v>
      </c>
      <c r="B729" s="12" t="s">
        <v>1392</v>
      </c>
      <c r="C729" s="7">
        <v>1</v>
      </c>
      <c r="D729" s="13">
        <f t="shared" si="11"/>
        <v>25.5</v>
      </c>
      <c r="E729" s="8">
        <v>25.5</v>
      </c>
    </row>
    <row r="730" spans="1:5" ht="15" x14ac:dyDescent="0.2">
      <c r="A730" s="11" t="s">
        <v>1393</v>
      </c>
      <c r="B730" s="12" t="s">
        <v>1394</v>
      </c>
      <c r="C730" s="7">
        <v>1</v>
      </c>
      <c r="D730" s="13">
        <f t="shared" si="11"/>
        <v>25.5</v>
      </c>
      <c r="E730" s="8">
        <v>25.5</v>
      </c>
    </row>
    <row r="731" spans="1:5" ht="15" x14ac:dyDescent="0.2">
      <c r="A731" s="11" t="s">
        <v>986</v>
      </c>
      <c r="B731" s="12" t="s">
        <v>987</v>
      </c>
      <c r="C731" s="7">
        <v>3</v>
      </c>
      <c r="D731" s="13">
        <f t="shared" si="11"/>
        <v>8.5</v>
      </c>
      <c r="E731" s="8">
        <v>25.5</v>
      </c>
    </row>
    <row r="732" spans="1:5" ht="15" x14ac:dyDescent="0.2">
      <c r="A732" s="11" t="s">
        <v>1395</v>
      </c>
      <c r="B732" s="12" t="s">
        <v>2817</v>
      </c>
      <c r="C732" s="7">
        <v>1</v>
      </c>
      <c r="D732" s="13">
        <f t="shared" si="11"/>
        <v>25.35</v>
      </c>
      <c r="E732" s="8">
        <v>25.35</v>
      </c>
    </row>
    <row r="733" spans="1:5" ht="15" x14ac:dyDescent="0.2">
      <c r="A733" s="11" t="s">
        <v>1396</v>
      </c>
      <c r="B733" s="12" t="s">
        <v>1397</v>
      </c>
      <c r="C733" s="7">
        <v>1</v>
      </c>
      <c r="D733" s="13">
        <f t="shared" si="11"/>
        <v>25.35</v>
      </c>
      <c r="E733" s="8">
        <v>25.35</v>
      </c>
    </row>
    <row r="734" spans="1:5" ht="15" x14ac:dyDescent="0.2">
      <c r="A734" s="11" t="s">
        <v>1398</v>
      </c>
      <c r="B734" s="12" t="s">
        <v>1399</v>
      </c>
      <c r="C734" s="7">
        <v>1</v>
      </c>
      <c r="D734" s="13">
        <f t="shared" si="11"/>
        <v>25.27</v>
      </c>
      <c r="E734" s="8">
        <v>25.27</v>
      </c>
    </row>
    <row r="735" spans="1:5" ht="15" x14ac:dyDescent="0.2">
      <c r="A735" s="11" t="s">
        <v>1400</v>
      </c>
      <c r="B735" s="12" t="s">
        <v>1401</v>
      </c>
      <c r="C735" s="7">
        <v>1</v>
      </c>
      <c r="D735" s="13">
        <f t="shared" si="11"/>
        <v>25.25</v>
      </c>
      <c r="E735" s="8">
        <v>25.25</v>
      </c>
    </row>
    <row r="736" spans="1:5" ht="15" x14ac:dyDescent="0.2">
      <c r="A736" s="11" t="s">
        <v>1402</v>
      </c>
      <c r="B736" s="12" t="s">
        <v>1403</v>
      </c>
      <c r="C736" s="7">
        <v>1</v>
      </c>
      <c r="D736" s="13">
        <f t="shared" si="11"/>
        <v>25.25</v>
      </c>
      <c r="E736" s="8">
        <v>25.25</v>
      </c>
    </row>
    <row r="737" spans="1:5" ht="15" x14ac:dyDescent="0.2">
      <c r="A737" s="11" t="s">
        <v>1406</v>
      </c>
      <c r="B737" s="12" t="s">
        <v>1407</v>
      </c>
      <c r="C737" s="7">
        <v>1</v>
      </c>
      <c r="D737" s="13">
        <f t="shared" si="11"/>
        <v>25.18</v>
      </c>
      <c r="E737" s="8">
        <v>25.18</v>
      </c>
    </row>
    <row r="738" spans="1:5" ht="15" x14ac:dyDescent="0.2">
      <c r="A738" s="11" t="s">
        <v>1408</v>
      </c>
      <c r="B738" s="12" t="s">
        <v>1409</v>
      </c>
      <c r="C738" s="7">
        <v>1</v>
      </c>
      <c r="D738" s="13">
        <f t="shared" si="11"/>
        <v>25.18</v>
      </c>
      <c r="E738" s="8">
        <v>25.18</v>
      </c>
    </row>
    <row r="739" spans="1:5" ht="15" x14ac:dyDescent="0.2">
      <c r="A739" s="11" t="s">
        <v>376</v>
      </c>
      <c r="B739" s="12" t="s">
        <v>377</v>
      </c>
      <c r="C739" s="7">
        <v>2</v>
      </c>
      <c r="D739" s="13">
        <f t="shared" si="11"/>
        <v>12.59</v>
      </c>
      <c r="E739" s="8">
        <v>25.18</v>
      </c>
    </row>
    <row r="740" spans="1:5" ht="15" x14ac:dyDescent="0.2">
      <c r="A740" s="11" t="s">
        <v>1410</v>
      </c>
      <c r="B740" s="12" t="s">
        <v>1411</v>
      </c>
      <c r="C740" s="7">
        <v>1</v>
      </c>
      <c r="D740" s="13">
        <f t="shared" si="11"/>
        <v>25.15</v>
      </c>
      <c r="E740" s="8">
        <v>25.15</v>
      </c>
    </row>
    <row r="741" spans="1:5" ht="15" x14ac:dyDescent="0.2">
      <c r="A741" s="11" t="s">
        <v>1412</v>
      </c>
      <c r="B741" s="12" t="s">
        <v>2898</v>
      </c>
      <c r="C741" s="7">
        <v>1</v>
      </c>
      <c r="D741" s="13">
        <f t="shared" si="11"/>
        <v>25</v>
      </c>
      <c r="E741" s="8">
        <v>25</v>
      </c>
    </row>
    <row r="742" spans="1:5" ht="15" x14ac:dyDescent="0.2">
      <c r="A742" s="11" t="s">
        <v>1415</v>
      </c>
      <c r="B742" s="12" t="s">
        <v>1416</v>
      </c>
      <c r="C742" s="7">
        <v>1</v>
      </c>
      <c r="D742" s="13">
        <f t="shared" si="11"/>
        <v>25</v>
      </c>
      <c r="E742" s="8">
        <v>25</v>
      </c>
    </row>
    <row r="743" spans="1:5" ht="15" x14ac:dyDescent="0.2">
      <c r="A743" s="11" t="s">
        <v>1419</v>
      </c>
      <c r="B743" s="12" t="s">
        <v>1420</v>
      </c>
      <c r="C743" s="7">
        <v>1</v>
      </c>
      <c r="D743" s="13">
        <f t="shared" si="11"/>
        <v>25</v>
      </c>
      <c r="E743" s="8">
        <v>25</v>
      </c>
    </row>
    <row r="744" spans="1:5" ht="15" x14ac:dyDescent="0.2">
      <c r="A744" s="11" t="s">
        <v>1421</v>
      </c>
      <c r="B744" s="12" t="s">
        <v>1422</v>
      </c>
      <c r="C744" s="7">
        <v>1</v>
      </c>
      <c r="D744" s="13">
        <f t="shared" si="11"/>
        <v>25</v>
      </c>
      <c r="E744" s="8">
        <v>25</v>
      </c>
    </row>
    <row r="745" spans="1:5" ht="15" x14ac:dyDescent="0.2">
      <c r="A745" s="11" t="s">
        <v>1423</v>
      </c>
      <c r="B745" s="12" t="s">
        <v>1424</v>
      </c>
      <c r="C745" s="7">
        <v>1</v>
      </c>
      <c r="D745" s="13">
        <f t="shared" si="11"/>
        <v>25</v>
      </c>
      <c r="E745" s="8">
        <v>25</v>
      </c>
    </row>
    <row r="746" spans="1:5" ht="15" x14ac:dyDescent="0.2">
      <c r="A746" s="11" t="s">
        <v>1425</v>
      </c>
      <c r="B746" s="12" t="s">
        <v>1426</v>
      </c>
      <c r="C746" s="7">
        <v>1</v>
      </c>
      <c r="D746" s="13">
        <f t="shared" si="11"/>
        <v>25</v>
      </c>
      <c r="E746" s="8">
        <v>25</v>
      </c>
    </row>
    <row r="747" spans="1:5" ht="15" x14ac:dyDescent="0.2">
      <c r="A747" s="11" t="s">
        <v>1427</v>
      </c>
      <c r="B747" s="12" t="s">
        <v>1426</v>
      </c>
      <c r="C747" s="7">
        <v>1</v>
      </c>
      <c r="D747" s="13">
        <f t="shared" si="11"/>
        <v>25</v>
      </c>
      <c r="E747" s="8">
        <v>25</v>
      </c>
    </row>
    <row r="748" spans="1:5" ht="15" x14ac:dyDescent="0.2">
      <c r="A748" s="11" t="s">
        <v>1428</v>
      </c>
      <c r="B748" s="12" t="s">
        <v>1429</v>
      </c>
      <c r="C748" s="7">
        <v>1</v>
      </c>
      <c r="D748" s="13">
        <f t="shared" si="11"/>
        <v>25</v>
      </c>
      <c r="E748" s="8">
        <v>25</v>
      </c>
    </row>
    <row r="749" spans="1:5" ht="15" x14ac:dyDescent="0.2">
      <c r="A749" s="11" t="s">
        <v>1430</v>
      </c>
      <c r="B749" s="12" t="s">
        <v>1431</v>
      </c>
      <c r="C749" s="7">
        <v>1</v>
      </c>
      <c r="D749" s="13">
        <f t="shared" si="11"/>
        <v>25</v>
      </c>
      <c r="E749" s="8">
        <v>25</v>
      </c>
    </row>
    <row r="750" spans="1:5" ht="15" x14ac:dyDescent="0.2">
      <c r="A750" s="11" t="s">
        <v>410</v>
      </c>
      <c r="B750" s="12" t="s">
        <v>411</v>
      </c>
      <c r="C750" s="7">
        <v>2</v>
      </c>
      <c r="D750" s="13">
        <f t="shared" si="11"/>
        <v>12.5</v>
      </c>
      <c r="E750" s="8">
        <v>25</v>
      </c>
    </row>
    <row r="751" spans="1:5" ht="15" x14ac:dyDescent="0.2">
      <c r="A751" s="11" t="s">
        <v>422</v>
      </c>
      <c r="B751" s="12" t="s">
        <v>423</v>
      </c>
      <c r="C751" s="7">
        <v>2</v>
      </c>
      <c r="D751" s="13">
        <f t="shared" si="11"/>
        <v>12.5</v>
      </c>
      <c r="E751" s="8">
        <v>25</v>
      </c>
    </row>
    <row r="752" spans="1:5" ht="15" x14ac:dyDescent="0.2">
      <c r="A752" s="11" t="s">
        <v>1432</v>
      </c>
      <c r="B752" s="12" t="s">
        <v>1433</v>
      </c>
      <c r="C752" s="7">
        <v>1</v>
      </c>
      <c r="D752" s="13">
        <f t="shared" si="11"/>
        <v>24.99</v>
      </c>
      <c r="E752" s="8">
        <v>24.99</v>
      </c>
    </row>
    <row r="753" spans="1:5" ht="15" x14ac:dyDescent="0.2">
      <c r="A753" s="11" t="s">
        <v>1434</v>
      </c>
      <c r="B753" s="12" t="s">
        <v>2492</v>
      </c>
      <c r="C753" s="7">
        <v>1</v>
      </c>
      <c r="D753" s="13">
        <f t="shared" si="11"/>
        <v>24.99</v>
      </c>
      <c r="E753" s="8">
        <v>24.99</v>
      </c>
    </row>
    <row r="754" spans="1:5" ht="15" x14ac:dyDescent="0.2">
      <c r="A754" s="11" t="s">
        <v>1435</v>
      </c>
      <c r="B754" s="12" t="s">
        <v>1436</v>
      </c>
      <c r="C754" s="7">
        <v>1</v>
      </c>
      <c r="D754" s="13">
        <f t="shared" si="11"/>
        <v>24.99</v>
      </c>
      <c r="E754" s="8">
        <v>24.99</v>
      </c>
    </row>
    <row r="755" spans="1:5" ht="15" x14ac:dyDescent="0.2">
      <c r="A755" s="11" t="s">
        <v>1439</v>
      </c>
      <c r="B755" s="12" t="s">
        <v>1440</v>
      </c>
      <c r="C755" s="7">
        <v>1</v>
      </c>
      <c r="D755" s="13">
        <f t="shared" si="11"/>
        <v>24.97</v>
      </c>
      <c r="E755" s="8">
        <v>24.97</v>
      </c>
    </row>
    <row r="756" spans="1:5" ht="15" x14ac:dyDescent="0.2">
      <c r="A756" s="11" t="s">
        <v>1441</v>
      </c>
      <c r="B756" s="12" t="s">
        <v>1442</v>
      </c>
      <c r="C756" s="7">
        <v>1</v>
      </c>
      <c r="D756" s="13">
        <f t="shared" si="11"/>
        <v>24.9</v>
      </c>
      <c r="E756" s="8">
        <v>24.9</v>
      </c>
    </row>
    <row r="757" spans="1:5" ht="15" x14ac:dyDescent="0.2">
      <c r="A757" s="11" t="s">
        <v>1443</v>
      </c>
      <c r="B757" s="12" t="s">
        <v>1444</v>
      </c>
      <c r="C757" s="7">
        <v>1</v>
      </c>
      <c r="D757" s="13">
        <f t="shared" si="11"/>
        <v>24.77</v>
      </c>
      <c r="E757" s="8">
        <v>24.77</v>
      </c>
    </row>
    <row r="758" spans="1:5" ht="15" x14ac:dyDescent="0.2">
      <c r="A758" s="11" t="s">
        <v>1445</v>
      </c>
      <c r="B758" s="12" t="s">
        <v>1446</v>
      </c>
      <c r="C758" s="7">
        <v>1</v>
      </c>
      <c r="D758" s="13">
        <f t="shared" si="11"/>
        <v>24.75</v>
      </c>
      <c r="E758" s="8">
        <v>24.75</v>
      </c>
    </row>
    <row r="759" spans="1:5" ht="15" x14ac:dyDescent="0.2">
      <c r="A759" s="11" t="s">
        <v>1447</v>
      </c>
      <c r="B759" s="12" t="s">
        <v>1448</v>
      </c>
      <c r="C759" s="7">
        <v>1</v>
      </c>
      <c r="D759" s="13">
        <f t="shared" si="11"/>
        <v>24.75</v>
      </c>
      <c r="E759" s="8">
        <v>24.75</v>
      </c>
    </row>
    <row r="760" spans="1:5" ht="15" x14ac:dyDescent="0.2">
      <c r="A760" s="11" t="s">
        <v>1449</v>
      </c>
      <c r="B760" s="12" t="s">
        <v>1450</v>
      </c>
      <c r="C760" s="7">
        <v>1</v>
      </c>
      <c r="D760" s="13">
        <f t="shared" si="11"/>
        <v>24.74</v>
      </c>
      <c r="E760" s="8">
        <v>24.74</v>
      </c>
    </row>
    <row r="761" spans="1:5" ht="15" x14ac:dyDescent="0.2">
      <c r="A761" s="11" t="s">
        <v>1455</v>
      </c>
      <c r="B761" s="12" t="s">
        <v>1456</v>
      </c>
      <c r="C761" s="7">
        <v>1</v>
      </c>
      <c r="D761" s="13">
        <f t="shared" si="11"/>
        <v>24.5</v>
      </c>
      <c r="E761" s="8">
        <v>24.5</v>
      </c>
    </row>
    <row r="762" spans="1:5" ht="15" x14ac:dyDescent="0.2">
      <c r="A762" s="11" t="s">
        <v>1457</v>
      </c>
      <c r="B762" s="12" t="s">
        <v>1458</v>
      </c>
      <c r="C762" s="7">
        <v>1</v>
      </c>
      <c r="D762" s="13">
        <f t="shared" si="11"/>
        <v>24.48</v>
      </c>
      <c r="E762" s="8">
        <v>24.48</v>
      </c>
    </row>
    <row r="763" spans="1:5" ht="15" x14ac:dyDescent="0.2">
      <c r="A763" s="11" t="s">
        <v>1459</v>
      </c>
      <c r="B763" s="12" t="s">
        <v>1460</v>
      </c>
      <c r="C763" s="7">
        <v>1</v>
      </c>
      <c r="D763" s="13">
        <f t="shared" si="11"/>
        <v>24.48</v>
      </c>
      <c r="E763" s="8">
        <v>24.48</v>
      </c>
    </row>
    <row r="764" spans="1:5" ht="15" x14ac:dyDescent="0.2">
      <c r="A764" s="11" t="s">
        <v>1461</v>
      </c>
      <c r="B764" s="12" t="s">
        <v>1462</v>
      </c>
      <c r="C764" s="7">
        <v>1</v>
      </c>
      <c r="D764" s="13">
        <f t="shared" si="11"/>
        <v>24.48</v>
      </c>
      <c r="E764" s="8">
        <v>24.48</v>
      </c>
    </row>
    <row r="765" spans="1:5" ht="15" x14ac:dyDescent="0.2">
      <c r="A765" s="11" t="s">
        <v>1463</v>
      </c>
      <c r="B765" s="12" t="s">
        <v>1464</v>
      </c>
      <c r="C765" s="7">
        <v>1</v>
      </c>
      <c r="D765" s="13">
        <f t="shared" si="11"/>
        <v>24.47</v>
      </c>
      <c r="E765" s="8">
        <v>24.47</v>
      </c>
    </row>
    <row r="766" spans="1:5" ht="15" x14ac:dyDescent="0.2">
      <c r="A766" s="11" t="s">
        <v>1465</v>
      </c>
      <c r="B766" s="12" t="s">
        <v>1466</v>
      </c>
      <c r="C766" s="7">
        <v>1</v>
      </c>
      <c r="D766" s="13">
        <f t="shared" si="11"/>
        <v>24.44</v>
      </c>
      <c r="E766" s="8">
        <v>24.44</v>
      </c>
    </row>
    <row r="767" spans="1:5" ht="15" x14ac:dyDescent="0.2">
      <c r="A767" s="11" t="s">
        <v>441</v>
      </c>
      <c r="B767" s="12" t="s">
        <v>442</v>
      </c>
      <c r="C767" s="7">
        <v>2</v>
      </c>
      <c r="D767" s="13">
        <f t="shared" si="11"/>
        <v>12.19</v>
      </c>
      <c r="E767" s="8">
        <v>24.38</v>
      </c>
    </row>
    <row r="768" spans="1:5" ht="15" x14ac:dyDescent="0.2">
      <c r="A768" s="11" t="s">
        <v>1469</v>
      </c>
      <c r="B768" s="12" t="s">
        <v>1470</v>
      </c>
      <c r="C768" s="7">
        <v>1</v>
      </c>
      <c r="D768" s="13">
        <f t="shared" si="11"/>
        <v>24.25</v>
      </c>
      <c r="E768" s="8">
        <v>24.25</v>
      </c>
    </row>
    <row r="769" spans="1:5" ht="15" x14ac:dyDescent="0.2">
      <c r="A769" s="11" t="s">
        <v>448</v>
      </c>
      <c r="B769" s="12" t="s">
        <v>449</v>
      </c>
      <c r="C769" s="7">
        <v>2</v>
      </c>
      <c r="D769" s="13">
        <f t="shared" si="11"/>
        <v>12.09</v>
      </c>
      <c r="E769" s="8">
        <v>24.18</v>
      </c>
    </row>
    <row r="770" spans="1:5" ht="15" x14ac:dyDescent="0.2">
      <c r="A770" s="11" t="s">
        <v>1471</v>
      </c>
      <c r="B770" s="12" t="s">
        <v>1472</v>
      </c>
      <c r="C770" s="7">
        <v>1</v>
      </c>
      <c r="D770" s="13">
        <f t="shared" ref="D770:D833" si="12">E770/C770</f>
        <v>24.14</v>
      </c>
      <c r="E770" s="8">
        <v>24.14</v>
      </c>
    </row>
    <row r="771" spans="1:5" ht="15" x14ac:dyDescent="0.2">
      <c r="A771" s="11" t="s">
        <v>1473</v>
      </c>
      <c r="B771" s="12" t="s">
        <v>1474</v>
      </c>
      <c r="C771" s="7">
        <v>1</v>
      </c>
      <c r="D771" s="13">
        <f t="shared" si="12"/>
        <v>24.1</v>
      </c>
      <c r="E771" s="8">
        <v>24.1</v>
      </c>
    </row>
    <row r="772" spans="1:5" ht="15" x14ac:dyDescent="0.2">
      <c r="A772" s="11" t="s">
        <v>1475</v>
      </c>
      <c r="B772" s="12" t="s">
        <v>1476</v>
      </c>
      <c r="C772" s="7">
        <v>1</v>
      </c>
      <c r="D772" s="13">
        <f t="shared" si="12"/>
        <v>24.07</v>
      </c>
      <c r="E772" s="8">
        <v>24.07</v>
      </c>
    </row>
    <row r="773" spans="1:5" ht="15" x14ac:dyDescent="0.2">
      <c r="A773" s="11" t="s">
        <v>1477</v>
      </c>
      <c r="B773" s="12" t="s">
        <v>1478</v>
      </c>
      <c r="C773" s="7">
        <v>1</v>
      </c>
      <c r="D773" s="13">
        <f t="shared" si="12"/>
        <v>24</v>
      </c>
      <c r="E773" s="8">
        <v>24</v>
      </c>
    </row>
    <row r="774" spans="1:5" ht="15" x14ac:dyDescent="0.2">
      <c r="A774" s="11" t="s">
        <v>1479</v>
      </c>
      <c r="B774" s="12" t="s">
        <v>1480</v>
      </c>
      <c r="C774" s="7">
        <v>1</v>
      </c>
      <c r="D774" s="13">
        <f t="shared" si="12"/>
        <v>24</v>
      </c>
      <c r="E774" s="8">
        <v>24</v>
      </c>
    </row>
    <row r="775" spans="1:5" ht="15" x14ac:dyDescent="0.2">
      <c r="A775" s="11" t="s">
        <v>1486</v>
      </c>
      <c r="B775" s="12" t="s">
        <v>1487</v>
      </c>
      <c r="C775" s="7">
        <v>1</v>
      </c>
      <c r="D775" s="13">
        <f t="shared" si="12"/>
        <v>24</v>
      </c>
      <c r="E775" s="8">
        <v>24</v>
      </c>
    </row>
    <row r="776" spans="1:5" ht="15" x14ac:dyDescent="0.2">
      <c r="A776" s="11" t="s">
        <v>1488</v>
      </c>
      <c r="B776" s="12" t="s">
        <v>1489</v>
      </c>
      <c r="C776" s="7">
        <v>1</v>
      </c>
      <c r="D776" s="13">
        <f t="shared" si="12"/>
        <v>24</v>
      </c>
      <c r="E776" s="8">
        <v>24</v>
      </c>
    </row>
    <row r="777" spans="1:5" ht="15" x14ac:dyDescent="0.2">
      <c r="A777" s="11" t="s">
        <v>1490</v>
      </c>
      <c r="B777" s="12" t="s">
        <v>1491</v>
      </c>
      <c r="C777" s="7">
        <v>1</v>
      </c>
      <c r="D777" s="13">
        <f t="shared" si="12"/>
        <v>24</v>
      </c>
      <c r="E777" s="8">
        <v>24</v>
      </c>
    </row>
    <row r="778" spans="1:5" ht="15" x14ac:dyDescent="0.2">
      <c r="A778" s="11" t="s">
        <v>1492</v>
      </c>
      <c r="B778" s="12" t="s">
        <v>1493</v>
      </c>
      <c r="C778" s="7">
        <v>1</v>
      </c>
      <c r="D778" s="13">
        <f t="shared" si="12"/>
        <v>24</v>
      </c>
      <c r="E778" s="8">
        <v>24</v>
      </c>
    </row>
    <row r="779" spans="1:5" ht="15" x14ac:dyDescent="0.2">
      <c r="A779" s="11" t="s">
        <v>1494</v>
      </c>
      <c r="B779" s="12" t="s">
        <v>1495</v>
      </c>
      <c r="C779" s="7">
        <v>1</v>
      </c>
      <c r="D779" s="13">
        <f t="shared" si="12"/>
        <v>24</v>
      </c>
      <c r="E779" s="8">
        <v>24</v>
      </c>
    </row>
    <row r="780" spans="1:5" ht="15" x14ac:dyDescent="0.2">
      <c r="A780" s="11" t="s">
        <v>1496</v>
      </c>
      <c r="B780" s="12" t="s">
        <v>1497</v>
      </c>
      <c r="C780" s="7">
        <v>1</v>
      </c>
      <c r="D780" s="13">
        <f t="shared" si="12"/>
        <v>24</v>
      </c>
      <c r="E780" s="8">
        <v>24</v>
      </c>
    </row>
    <row r="781" spans="1:5" ht="15" x14ac:dyDescent="0.2">
      <c r="A781" s="11" t="s">
        <v>1498</v>
      </c>
      <c r="B781" s="12" t="s">
        <v>1499</v>
      </c>
      <c r="C781" s="7">
        <v>1</v>
      </c>
      <c r="D781" s="13">
        <f t="shared" si="12"/>
        <v>24</v>
      </c>
      <c r="E781" s="8">
        <v>24</v>
      </c>
    </row>
    <row r="782" spans="1:5" ht="15" x14ac:dyDescent="0.2">
      <c r="A782" s="11" t="s">
        <v>1500</v>
      </c>
      <c r="B782" s="12" t="s">
        <v>1501</v>
      </c>
      <c r="C782" s="7">
        <v>1</v>
      </c>
      <c r="D782" s="13">
        <f t="shared" si="12"/>
        <v>24</v>
      </c>
      <c r="E782" s="8">
        <v>24</v>
      </c>
    </row>
    <row r="783" spans="1:5" ht="15" x14ac:dyDescent="0.2">
      <c r="A783" s="11" t="s">
        <v>1502</v>
      </c>
      <c r="B783" s="12" t="s">
        <v>1503</v>
      </c>
      <c r="C783" s="7">
        <v>1</v>
      </c>
      <c r="D783" s="13">
        <f t="shared" si="12"/>
        <v>24</v>
      </c>
      <c r="E783" s="8">
        <v>24</v>
      </c>
    </row>
    <row r="784" spans="1:5" ht="15" x14ac:dyDescent="0.2">
      <c r="A784" s="11" t="s">
        <v>1504</v>
      </c>
      <c r="B784" s="12" t="s">
        <v>1505</v>
      </c>
      <c r="C784" s="7">
        <v>1</v>
      </c>
      <c r="D784" s="13">
        <f t="shared" si="12"/>
        <v>24</v>
      </c>
      <c r="E784" s="8">
        <v>24</v>
      </c>
    </row>
    <row r="785" spans="1:5" ht="15" x14ac:dyDescent="0.2">
      <c r="A785" s="11" t="s">
        <v>1506</v>
      </c>
      <c r="B785" s="12" t="s">
        <v>1507</v>
      </c>
      <c r="C785" s="7">
        <v>1</v>
      </c>
      <c r="D785" s="13">
        <f t="shared" si="12"/>
        <v>24</v>
      </c>
      <c r="E785" s="8">
        <v>24</v>
      </c>
    </row>
    <row r="786" spans="1:5" ht="15" x14ac:dyDescent="0.2">
      <c r="A786" s="11" t="s">
        <v>452</v>
      </c>
      <c r="B786" s="12" t="s">
        <v>453</v>
      </c>
      <c r="C786" s="7">
        <v>2</v>
      </c>
      <c r="D786" s="13">
        <f t="shared" si="12"/>
        <v>12</v>
      </c>
      <c r="E786" s="8">
        <v>24</v>
      </c>
    </row>
    <row r="787" spans="1:5" ht="15" x14ac:dyDescent="0.2">
      <c r="A787" s="11" t="s">
        <v>474</v>
      </c>
      <c r="B787" s="12" t="s">
        <v>475</v>
      </c>
      <c r="C787" s="7">
        <v>2</v>
      </c>
      <c r="D787" s="13">
        <f t="shared" si="12"/>
        <v>12</v>
      </c>
      <c r="E787" s="8">
        <v>24</v>
      </c>
    </row>
    <row r="788" spans="1:5" ht="15" x14ac:dyDescent="0.2">
      <c r="A788" s="11" t="s">
        <v>1028</v>
      </c>
      <c r="B788" s="12" t="s">
        <v>1029</v>
      </c>
      <c r="C788" s="7">
        <v>3</v>
      </c>
      <c r="D788" s="13">
        <f t="shared" si="12"/>
        <v>8</v>
      </c>
      <c r="E788" s="8">
        <v>24</v>
      </c>
    </row>
    <row r="789" spans="1:5" ht="15" x14ac:dyDescent="0.2">
      <c r="A789" s="11" t="s">
        <v>1508</v>
      </c>
      <c r="B789" s="12" t="s">
        <v>1509</v>
      </c>
      <c r="C789" s="7">
        <v>1</v>
      </c>
      <c r="D789" s="13">
        <f t="shared" si="12"/>
        <v>23.99</v>
      </c>
      <c r="E789" s="8">
        <v>23.99</v>
      </c>
    </row>
    <row r="790" spans="1:5" ht="15" x14ac:dyDescent="0.2">
      <c r="A790" s="11" t="s">
        <v>1512</v>
      </c>
      <c r="B790" s="12" t="s">
        <v>1513</v>
      </c>
      <c r="C790" s="7">
        <v>1</v>
      </c>
      <c r="D790" s="13">
        <f t="shared" si="12"/>
        <v>23.9</v>
      </c>
      <c r="E790" s="8">
        <v>23.9</v>
      </c>
    </row>
    <row r="791" spans="1:5" ht="15" x14ac:dyDescent="0.2">
      <c r="A791" s="11" t="s">
        <v>1514</v>
      </c>
      <c r="B791" s="12" t="s">
        <v>1515</v>
      </c>
      <c r="C791" s="7">
        <v>1</v>
      </c>
      <c r="D791" s="13">
        <f t="shared" si="12"/>
        <v>23.75</v>
      </c>
      <c r="E791" s="8">
        <v>23.75</v>
      </c>
    </row>
    <row r="792" spans="1:5" ht="15" x14ac:dyDescent="0.2">
      <c r="A792" s="11" t="s">
        <v>1516</v>
      </c>
      <c r="B792" s="12" t="s">
        <v>1517</v>
      </c>
      <c r="C792" s="7">
        <v>1</v>
      </c>
      <c r="D792" s="13">
        <f t="shared" si="12"/>
        <v>23.7</v>
      </c>
      <c r="E792" s="8">
        <v>23.7</v>
      </c>
    </row>
    <row r="793" spans="1:5" ht="15" x14ac:dyDescent="0.2">
      <c r="A793" s="11" t="s">
        <v>1518</v>
      </c>
      <c r="B793" s="12" t="s">
        <v>1519</v>
      </c>
      <c r="C793" s="7">
        <v>1</v>
      </c>
      <c r="D793" s="13">
        <f t="shared" si="12"/>
        <v>23.66</v>
      </c>
      <c r="E793" s="8">
        <v>23.66</v>
      </c>
    </row>
    <row r="794" spans="1:5" ht="15" x14ac:dyDescent="0.2">
      <c r="A794" s="11" t="s">
        <v>1520</v>
      </c>
      <c r="B794" s="12" t="s">
        <v>1521</v>
      </c>
      <c r="C794" s="7">
        <v>1</v>
      </c>
      <c r="D794" s="13">
        <f t="shared" si="12"/>
        <v>23.6</v>
      </c>
      <c r="E794" s="8">
        <v>23.6</v>
      </c>
    </row>
    <row r="795" spans="1:5" ht="15" x14ac:dyDescent="0.2">
      <c r="A795" s="11" t="s">
        <v>232</v>
      </c>
      <c r="B795" s="12" t="s">
        <v>233</v>
      </c>
      <c r="C795" s="7">
        <v>9</v>
      </c>
      <c r="D795" s="13">
        <f t="shared" si="12"/>
        <v>2.6200000000000006</v>
      </c>
      <c r="E795" s="8">
        <v>23.580000000000005</v>
      </c>
    </row>
    <row r="796" spans="1:5" ht="15" x14ac:dyDescent="0.2">
      <c r="A796" s="11" t="s">
        <v>1522</v>
      </c>
      <c r="B796" s="12" t="s">
        <v>1523</v>
      </c>
      <c r="C796" s="7">
        <v>1</v>
      </c>
      <c r="D796" s="13">
        <f t="shared" si="12"/>
        <v>23.57</v>
      </c>
      <c r="E796" s="8">
        <v>23.57</v>
      </c>
    </row>
    <row r="797" spans="1:5" ht="15" x14ac:dyDescent="0.2">
      <c r="A797" s="11" t="s">
        <v>1524</v>
      </c>
      <c r="B797" s="12" t="s">
        <v>1525</v>
      </c>
      <c r="C797" s="7">
        <v>1</v>
      </c>
      <c r="D797" s="13">
        <f t="shared" si="12"/>
        <v>23.5</v>
      </c>
      <c r="E797" s="8">
        <v>23.5</v>
      </c>
    </row>
    <row r="798" spans="1:5" ht="15" x14ac:dyDescent="0.2">
      <c r="A798" s="11" t="s">
        <v>1526</v>
      </c>
      <c r="B798" s="12" t="s">
        <v>1527</v>
      </c>
      <c r="C798" s="7">
        <v>1</v>
      </c>
      <c r="D798" s="13">
        <f t="shared" si="12"/>
        <v>23.5</v>
      </c>
      <c r="E798" s="8">
        <v>23.5</v>
      </c>
    </row>
    <row r="799" spans="1:5" ht="15" x14ac:dyDescent="0.2">
      <c r="A799" s="11" t="s">
        <v>1528</v>
      </c>
      <c r="B799" s="12" t="s">
        <v>1529</v>
      </c>
      <c r="C799" s="7">
        <v>1</v>
      </c>
      <c r="D799" s="13">
        <f t="shared" si="12"/>
        <v>23.5</v>
      </c>
      <c r="E799" s="8">
        <v>23.5</v>
      </c>
    </row>
    <row r="800" spans="1:5" ht="15" x14ac:dyDescent="0.2">
      <c r="A800" s="11" t="s">
        <v>1530</v>
      </c>
      <c r="B800" s="12" t="s">
        <v>1531</v>
      </c>
      <c r="C800" s="7">
        <v>1</v>
      </c>
      <c r="D800" s="13">
        <f t="shared" si="12"/>
        <v>23.5</v>
      </c>
      <c r="E800" s="8">
        <v>23.5</v>
      </c>
    </row>
    <row r="801" spans="1:5" ht="15" x14ac:dyDescent="0.2">
      <c r="A801" s="11" t="s">
        <v>1532</v>
      </c>
      <c r="B801" s="12" t="s">
        <v>1533</v>
      </c>
      <c r="C801" s="7">
        <v>1</v>
      </c>
      <c r="D801" s="13">
        <f t="shared" si="12"/>
        <v>23.5</v>
      </c>
      <c r="E801" s="8">
        <v>23.5</v>
      </c>
    </row>
    <row r="802" spans="1:5" ht="15" x14ac:dyDescent="0.2">
      <c r="A802" s="11" t="s">
        <v>1534</v>
      </c>
      <c r="B802" s="12" t="s">
        <v>1535</v>
      </c>
      <c r="C802" s="7">
        <v>1</v>
      </c>
      <c r="D802" s="13">
        <f t="shared" si="12"/>
        <v>23.5</v>
      </c>
      <c r="E802" s="8">
        <v>23.5</v>
      </c>
    </row>
    <row r="803" spans="1:5" ht="15" x14ac:dyDescent="0.2">
      <c r="A803" s="11" t="s">
        <v>1536</v>
      </c>
      <c r="B803" s="12" t="s">
        <v>1537</v>
      </c>
      <c r="C803" s="7">
        <v>1</v>
      </c>
      <c r="D803" s="13">
        <f t="shared" si="12"/>
        <v>23.5</v>
      </c>
      <c r="E803" s="8">
        <v>23.5</v>
      </c>
    </row>
    <row r="804" spans="1:5" ht="15" x14ac:dyDescent="0.2">
      <c r="A804" s="11" t="s">
        <v>1538</v>
      </c>
      <c r="B804" s="12" t="s">
        <v>1539</v>
      </c>
      <c r="C804" s="7">
        <v>1</v>
      </c>
      <c r="D804" s="13">
        <f t="shared" si="12"/>
        <v>23.5</v>
      </c>
      <c r="E804" s="8">
        <v>23.5</v>
      </c>
    </row>
    <row r="805" spans="1:5" ht="15" x14ac:dyDescent="0.2">
      <c r="A805" s="11" t="s">
        <v>1540</v>
      </c>
      <c r="B805" s="12" t="s">
        <v>1541</v>
      </c>
      <c r="C805" s="7">
        <v>1</v>
      </c>
      <c r="D805" s="13">
        <f t="shared" si="12"/>
        <v>23.5</v>
      </c>
      <c r="E805" s="8">
        <v>23.5</v>
      </c>
    </row>
    <row r="806" spans="1:5" ht="15" x14ac:dyDescent="0.2">
      <c r="A806" s="11" t="s">
        <v>1542</v>
      </c>
      <c r="B806" s="12" t="s">
        <v>1543</v>
      </c>
      <c r="C806" s="7">
        <v>1</v>
      </c>
      <c r="D806" s="13">
        <f t="shared" si="12"/>
        <v>23.4</v>
      </c>
      <c r="E806" s="8">
        <v>23.4</v>
      </c>
    </row>
    <row r="807" spans="1:5" ht="15" x14ac:dyDescent="0.2">
      <c r="A807" s="11" t="s">
        <v>515</v>
      </c>
      <c r="B807" s="12" t="s">
        <v>516</v>
      </c>
      <c r="C807" s="7">
        <v>2</v>
      </c>
      <c r="D807" s="13">
        <f t="shared" si="12"/>
        <v>11.69</v>
      </c>
      <c r="E807" s="8">
        <v>23.38</v>
      </c>
    </row>
    <row r="808" spans="1:5" ht="15" x14ac:dyDescent="0.2">
      <c r="A808" s="11" t="s">
        <v>1544</v>
      </c>
      <c r="B808" s="12" t="s">
        <v>1545</v>
      </c>
      <c r="C808" s="7">
        <v>1</v>
      </c>
      <c r="D808" s="13">
        <f t="shared" si="12"/>
        <v>23.32</v>
      </c>
      <c r="E808" s="8">
        <v>23.32</v>
      </c>
    </row>
    <row r="809" spans="1:5" ht="15" x14ac:dyDescent="0.2">
      <c r="A809" s="11" t="s">
        <v>1065</v>
      </c>
      <c r="B809" s="12" t="s">
        <v>1066</v>
      </c>
      <c r="C809" s="7">
        <v>3</v>
      </c>
      <c r="D809" s="13">
        <f t="shared" si="12"/>
        <v>7.7</v>
      </c>
      <c r="E809" s="8">
        <v>23.1</v>
      </c>
    </row>
    <row r="810" spans="1:5" ht="15" x14ac:dyDescent="0.2">
      <c r="A810" s="11" t="s">
        <v>1548</v>
      </c>
      <c r="B810" s="12" t="s">
        <v>1401</v>
      </c>
      <c r="C810" s="7">
        <v>1</v>
      </c>
      <c r="D810" s="13">
        <f t="shared" si="12"/>
        <v>23</v>
      </c>
      <c r="E810" s="8">
        <v>23</v>
      </c>
    </row>
    <row r="811" spans="1:5" ht="15" x14ac:dyDescent="0.2">
      <c r="A811" s="11" t="s">
        <v>569</v>
      </c>
      <c r="B811" s="12" t="s">
        <v>570</v>
      </c>
      <c r="C811" s="7">
        <v>2</v>
      </c>
      <c r="D811" s="13">
        <f t="shared" si="12"/>
        <v>11.49</v>
      </c>
      <c r="E811" s="8">
        <v>22.98</v>
      </c>
    </row>
    <row r="812" spans="1:5" ht="15" x14ac:dyDescent="0.2">
      <c r="A812" s="11" t="s">
        <v>580</v>
      </c>
      <c r="B812" s="12" t="s">
        <v>581</v>
      </c>
      <c r="C812" s="7">
        <v>2</v>
      </c>
      <c r="D812" s="13">
        <f t="shared" si="12"/>
        <v>11.49</v>
      </c>
      <c r="E812" s="8">
        <v>22.98</v>
      </c>
    </row>
    <row r="813" spans="1:5" ht="15" x14ac:dyDescent="0.2">
      <c r="A813" s="11" t="s">
        <v>1553</v>
      </c>
      <c r="B813" s="12" t="s">
        <v>1554</v>
      </c>
      <c r="C813" s="7">
        <v>1</v>
      </c>
      <c r="D813" s="13">
        <f t="shared" si="12"/>
        <v>22.97</v>
      </c>
      <c r="E813" s="8">
        <v>22.97</v>
      </c>
    </row>
    <row r="814" spans="1:5" ht="15" x14ac:dyDescent="0.2">
      <c r="A814" s="11" t="s">
        <v>1555</v>
      </c>
      <c r="B814" s="12" t="s">
        <v>1556</v>
      </c>
      <c r="C814" s="7">
        <v>1</v>
      </c>
      <c r="D814" s="13">
        <f t="shared" si="12"/>
        <v>22.95</v>
      </c>
      <c r="E814" s="8">
        <v>22.95</v>
      </c>
    </row>
    <row r="815" spans="1:5" ht="15" x14ac:dyDescent="0.2">
      <c r="A815" s="11" t="s">
        <v>1557</v>
      </c>
      <c r="B815" s="12" t="s">
        <v>1558</v>
      </c>
      <c r="C815" s="7">
        <v>1</v>
      </c>
      <c r="D815" s="13">
        <f t="shared" si="12"/>
        <v>22.75</v>
      </c>
      <c r="E815" s="8">
        <v>22.75</v>
      </c>
    </row>
    <row r="816" spans="1:5" ht="15" x14ac:dyDescent="0.2">
      <c r="A816" s="11" t="s">
        <v>1561</v>
      </c>
      <c r="B816" s="12" t="s">
        <v>1562</v>
      </c>
      <c r="C816" s="7">
        <v>1</v>
      </c>
      <c r="D816" s="13">
        <f t="shared" si="12"/>
        <v>22.71</v>
      </c>
      <c r="E816" s="8">
        <v>22.71</v>
      </c>
    </row>
    <row r="817" spans="1:5" ht="15" x14ac:dyDescent="0.2">
      <c r="A817" s="11" t="s">
        <v>1337</v>
      </c>
      <c r="B817" s="12" t="s">
        <v>1338</v>
      </c>
      <c r="C817" s="7">
        <v>4</v>
      </c>
      <c r="D817" s="13">
        <f t="shared" si="12"/>
        <v>5.67</v>
      </c>
      <c r="E817" s="8">
        <v>22.68</v>
      </c>
    </row>
    <row r="818" spans="1:5" ht="15" x14ac:dyDescent="0.2">
      <c r="A818" s="11" t="s">
        <v>1565</v>
      </c>
      <c r="B818" s="12" t="s">
        <v>1566</v>
      </c>
      <c r="C818" s="7">
        <v>1</v>
      </c>
      <c r="D818" s="13">
        <f t="shared" si="12"/>
        <v>22.62</v>
      </c>
      <c r="E818" s="8">
        <v>22.62</v>
      </c>
    </row>
    <row r="819" spans="1:5" ht="15" x14ac:dyDescent="0.2">
      <c r="A819" s="11" t="s">
        <v>1567</v>
      </c>
      <c r="B819" s="12" t="s">
        <v>1568</v>
      </c>
      <c r="C819" s="7">
        <v>1</v>
      </c>
      <c r="D819" s="13">
        <f t="shared" si="12"/>
        <v>22.6</v>
      </c>
      <c r="E819" s="8">
        <v>22.6</v>
      </c>
    </row>
    <row r="820" spans="1:5" ht="15" x14ac:dyDescent="0.2">
      <c r="A820" s="11" t="s">
        <v>1569</v>
      </c>
      <c r="B820" s="12" t="s">
        <v>1570</v>
      </c>
      <c r="C820" s="7">
        <v>1</v>
      </c>
      <c r="D820" s="13">
        <f t="shared" si="12"/>
        <v>22.57</v>
      </c>
      <c r="E820" s="8">
        <v>22.57</v>
      </c>
    </row>
    <row r="821" spans="1:5" ht="15" x14ac:dyDescent="0.2">
      <c r="A821" s="11" t="s">
        <v>1571</v>
      </c>
      <c r="B821" s="12" t="s">
        <v>1572</v>
      </c>
      <c r="C821" s="7">
        <v>1</v>
      </c>
      <c r="D821" s="13">
        <f t="shared" si="12"/>
        <v>22.54</v>
      </c>
      <c r="E821" s="8">
        <v>22.54</v>
      </c>
    </row>
    <row r="822" spans="1:5" ht="15" x14ac:dyDescent="0.2">
      <c r="A822" s="11" t="s">
        <v>1577</v>
      </c>
      <c r="B822" s="12" t="s">
        <v>1578</v>
      </c>
      <c r="C822" s="7">
        <v>1</v>
      </c>
      <c r="D822" s="13">
        <f t="shared" si="12"/>
        <v>22.5</v>
      </c>
      <c r="E822" s="8">
        <v>22.5</v>
      </c>
    </row>
    <row r="823" spans="1:5" ht="15" x14ac:dyDescent="0.2">
      <c r="A823" s="11" t="s">
        <v>1579</v>
      </c>
      <c r="B823" s="12" t="s">
        <v>1578</v>
      </c>
      <c r="C823" s="7">
        <v>1</v>
      </c>
      <c r="D823" s="13">
        <f t="shared" si="12"/>
        <v>22.5</v>
      </c>
      <c r="E823" s="8">
        <v>22.5</v>
      </c>
    </row>
    <row r="824" spans="1:5" ht="15" x14ac:dyDescent="0.2">
      <c r="A824" s="11" t="s">
        <v>1580</v>
      </c>
      <c r="B824" s="12" t="s">
        <v>1581</v>
      </c>
      <c r="C824" s="7">
        <v>1</v>
      </c>
      <c r="D824" s="13">
        <f t="shared" si="12"/>
        <v>22.5</v>
      </c>
      <c r="E824" s="8">
        <v>22.5</v>
      </c>
    </row>
    <row r="825" spans="1:5" ht="15" x14ac:dyDescent="0.2">
      <c r="A825" s="11" t="s">
        <v>1582</v>
      </c>
      <c r="B825" s="12" t="s">
        <v>1464</v>
      </c>
      <c r="C825" s="7">
        <v>1</v>
      </c>
      <c r="D825" s="13">
        <f t="shared" si="12"/>
        <v>22.5</v>
      </c>
      <c r="E825" s="8">
        <v>22.5</v>
      </c>
    </row>
    <row r="826" spans="1:5" ht="15" x14ac:dyDescent="0.2">
      <c r="A826" s="11" t="s">
        <v>1587</v>
      </c>
      <c r="B826" s="12" t="s">
        <v>1588</v>
      </c>
      <c r="C826" s="7">
        <v>1</v>
      </c>
      <c r="D826" s="13">
        <f t="shared" si="12"/>
        <v>22.5</v>
      </c>
      <c r="E826" s="8">
        <v>22.5</v>
      </c>
    </row>
    <row r="827" spans="1:5" ht="15" x14ac:dyDescent="0.2">
      <c r="A827" s="11" t="s">
        <v>1589</v>
      </c>
      <c r="B827" s="12" t="s">
        <v>1590</v>
      </c>
      <c r="C827" s="7">
        <v>1</v>
      </c>
      <c r="D827" s="13">
        <f t="shared" si="12"/>
        <v>22.5</v>
      </c>
      <c r="E827" s="8">
        <v>22.5</v>
      </c>
    </row>
    <row r="828" spans="1:5" ht="15" x14ac:dyDescent="0.2">
      <c r="A828" s="11" t="s">
        <v>1591</v>
      </c>
      <c r="B828" s="12" t="s">
        <v>1592</v>
      </c>
      <c r="C828" s="7">
        <v>1</v>
      </c>
      <c r="D828" s="13">
        <f t="shared" si="12"/>
        <v>22.5</v>
      </c>
      <c r="E828" s="8">
        <v>22.5</v>
      </c>
    </row>
    <row r="829" spans="1:5" ht="15" x14ac:dyDescent="0.2">
      <c r="A829" s="11" t="s">
        <v>1595</v>
      </c>
      <c r="B829" s="12" t="s">
        <v>1596</v>
      </c>
      <c r="C829" s="7">
        <v>1</v>
      </c>
      <c r="D829" s="13">
        <f t="shared" si="12"/>
        <v>22.5</v>
      </c>
      <c r="E829" s="8">
        <v>22.5</v>
      </c>
    </row>
    <row r="830" spans="1:5" ht="15" x14ac:dyDescent="0.2">
      <c r="A830" s="11" t="s">
        <v>1597</v>
      </c>
      <c r="B830" s="12" t="s">
        <v>1598</v>
      </c>
      <c r="C830" s="7">
        <v>1</v>
      </c>
      <c r="D830" s="13">
        <f t="shared" si="12"/>
        <v>22.5</v>
      </c>
      <c r="E830" s="8">
        <v>22.5</v>
      </c>
    </row>
    <row r="831" spans="1:5" ht="15" x14ac:dyDescent="0.2">
      <c r="A831" s="11" t="s">
        <v>593</v>
      </c>
      <c r="B831" s="12" t="s">
        <v>594</v>
      </c>
      <c r="C831" s="7">
        <v>2</v>
      </c>
      <c r="D831" s="13">
        <f t="shared" si="12"/>
        <v>11.25</v>
      </c>
      <c r="E831" s="8">
        <v>22.5</v>
      </c>
    </row>
    <row r="832" spans="1:5" ht="15" x14ac:dyDescent="0.2">
      <c r="A832" s="11" t="s">
        <v>1097</v>
      </c>
      <c r="B832" s="12" t="s">
        <v>2251</v>
      </c>
      <c r="C832" s="7">
        <v>3</v>
      </c>
      <c r="D832" s="13">
        <f t="shared" si="12"/>
        <v>7.5</v>
      </c>
      <c r="E832" s="8">
        <v>22.5</v>
      </c>
    </row>
    <row r="833" spans="1:5" ht="15" x14ac:dyDescent="0.2">
      <c r="A833" s="11" t="s">
        <v>1599</v>
      </c>
      <c r="B833" s="12" t="s">
        <v>1600</v>
      </c>
      <c r="C833" s="7">
        <v>1</v>
      </c>
      <c r="D833" s="13">
        <f t="shared" si="12"/>
        <v>22.49</v>
      </c>
      <c r="E833" s="8">
        <v>22.49</v>
      </c>
    </row>
    <row r="834" spans="1:5" ht="15" x14ac:dyDescent="0.2">
      <c r="A834" s="11" t="s">
        <v>1603</v>
      </c>
      <c r="B834" s="12" t="s">
        <v>1604</v>
      </c>
      <c r="C834" s="7">
        <v>1</v>
      </c>
      <c r="D834" s="13">
        <f t="shared" ref="D834:D897" si="13">E834/C834</f>
        <v>22.41</v>
      </c>
      <c r="E834" s="8">
        <v>22.41</v>
      </c>
    </row>
    <row r="835" spans="1:5" ht="15" x14ac:dyDescent="0.2">
      <c r="A835" s="11" t="s">
        <v>1605</v>
      </c>
      <c r="B835" s="12" t="s">
        <v>1606</v>
      </c>
      <c r="C835" s="7">
        <v>1</v>
      </c>
      <c r="D835" s="13">
        <f t="shared" si="13"/>
        <v>22.4</v>
      </c>
      <c r="E835" s="8">
        <v>22.4</v>
      </c>
    </row>
    <row r="836" spans="1:5" ht="15" x14ac:dyDescent="0.2">
      <c r="A836" s="11" t="s">
        <v>1608</v>
      </c>
      <c r="B836" s="12" t="s">
        <v>1609</v>
      </c>
      <c r="C836" s="7">
        <v>1</v>
      </c>
      <c r="D836" s="13">
        <f t="shared" si="13"/>
        <v>22.31</v>
      </c>
      <c r="E836" s="8">
        <v>22.31</v>
      </c>
    </row>
    <row r="837" spans="1:5" ht="15" x14ac:dyDescent="0.2">
      <c r="A837" s="11" t="s">
        <v>1614</v>
      </c>
      <c r="B837" s="12" t="s">
        <v>1615</v>
      </c>
      <c r="C837" s="7">
        <v>1</v>
      </c>
      <c r="D837" s="13">
        <f t="shared" si="13"/>
        <v>22.25</v>
      </c>
      <c r="E837" s="8">
        <v>22.25</v>
      </c>
    </row>
    <row r="838" spans="1:5" ht="15" x14ac:dyDescent="0.2">
      <c r="A838" s="11" t="s">
        <v>1616</v>
      </c>
      <c r="B838" s="12" t="s">
        <v>1617</v>
      </c>
      <c r="C838" s="7">
        <v>1</v>
      </c>
      <c r="D838" s="13">
        <f t="shared" si="13"/>
        <v>22.21</v>
      </c>
      <c r="E838" s="8">
        <v>22.21</v>
      </c>
    </row>
    <row r="839" spans="1:5" ht="15" x14ac:dyDescent="0.2">
      <c r="A839" s="11" t="s">
        <v>1618</v>
      </c>
      <c r="B839" s="12" t="s">
        <v>1619</v>
      </c>
      <c r="C839" s="7">
        <v>1</v>
      </c>
      <c r="D839" s="13">
        <f t="shared" si="13"/>
        <v>22.1</v>
      </c>
      <c r="E839" s="8">
        <v>22.1</v>
      </c>
    </row>
    <row r="840" spans="1:5" ht="15" x14ac:dyDescent="0.2">
      <c r="A840" s="11" t="s">
        <v>617</v>
      </c>
      <c r="B840" s="12" t="s">
        <v>618</v>
      </c>
      <c r="C840" s="7">
        <v>2</v>
      </c>
      <c r="D840" s="13">
        <f t="shared" si="13"/>
        <v>11</v>
      </c>
      <c r="E840" s="8">
        <v>22</v>
      </c>
    </row>
    <row r="841" spans="1:5" ht="15" x14ac:dyDescent="0.2">
      <c r="A841" s="11" t="s">
        <v>629</v>
      </c>
      <c r="B841" s="12" t="s">
        <v>630</v>
      </c>
      <c r="C841" s="7">
        <v>2</v>
      </c>
      <c r="D841" s="13">
        <f t="shared" si="13"/>
        <v>11</v>
      </c>
      <c r="E841" s="8">
        <v>22</v>
      </c>
    </row>
    <row r="842" spans="1:5" ht="15" x14ac:dyDescent="0.2">
      <c r="A842" s="11" t="s">
        <v>633</v>
      </c>
      <c r="B842" s="12" t="s">
        <v>2070</v>
      </c>
      <c r="C842" s="7">
        <v>2</v>
      </c>
      <c r="D842" s="13">
        <f t="shared" si="13"/>
        <v>11</v>
      </c>
      <c r="E842" s="8">
        <v>22</v>
      </c>
    </row>
    <row r="843" spans="1:5" ht="15" x14ac:dyDescent="0.2">
      <c r="A843" s="11" t="s">
        <v>653</v>
      </c>
      <c r="B843" s="12" t="s">
        <v>654</v>
      </c>
      <c r="C843" s="7">
        <v>2</v>
      </c>
      <c r="D843" s="13">
        <f t="shared" si="13"/>
        <v>11</v>
      </c>
      <c r="E843" s="8">
        <v>22</v>
      </c>
    </row>
    <row r="844" spans="1:5" ht="15" x14ac:dyDescent="0.2">
      <c r="A844" s="11" t="s">
        <v>1626</v>
      </c>
      <c r="B844" s="12" t="s">
        <v>1627</v>
      </c>
      <c r="C844" s="7">
        <v>1</v>
      </c>
      <c r="D844" s="13">
        <f t="shared" si="13"/>
        <v>21.95</v>
      </c>
      <c r="E844" s="8">
        <v>21.95</v>
      </c>
    </row>
    <row r="845" spans="1:5" ht="15" x14ac:dyDescent="0.2">
      <c r="A845" s="11" t="s">
        <v>1634</v>
      </c>
      <c r="B845" s="12" t="s">
        <v>1635</v>
      </c>
      <c r="C845" s="7">
        <v>1</v>
      </c>
      <c r="D845" s="13">
        <f t="shared" si="13"/>
        <v>21.75</v>
      </c>
      <c r="E845" s="8">
        <v>21.75</v>
      </c>
    </row>
    <row r="846" spans="1:5" ht="15" x14ac:dyDescent="0.2">
      <c r="A846" s="11" t="s">
        <v>1636</v>
      </c>
      <c r="B846" s="12" t="s">
        <v>1637</v>
      </c>
      <c r="C846" s="7">
        <v>1</v>
      </c>
      <c r="D846" s="13">
        <f t="shared" si="13"/>
        <v>21.73</v>
      </c>
      <c r="E846" s="8">
        <v>21.73</v>
      </c>
    </row>
    <row r="847" spans="1:5" ht="15" x14ac:dyDescent="0.2">
      <c r="A847" s="11" t="s">
        <v>1638</v>
      </c>
      <c r="B847" s="12" t="s">
        <v>1639</v>
      </c>
      <c r="C847" s="7">
        <v>1</v>
      </c>
      <c r="D847" s="13">
        <f t="shared" si="13"/>
        <v>21.72</v>
      </c>
      <c r="E847" s="8">
        <v>21.72</v>
      </c>
    </row>
    <row r="848" spans="1:5" ht="15" x14ac:dyDescent="0.2">
      <c r="A848" s="11" t="s">
        <v>1640</v>
      </c>
      <c r="B848" s="12" t="s">
        <v>1641</v>
      </c>
      <c r="C848" s="7">
        <v>1</v>
      </c>
      <c r="D848" s="13">
        <f t="shared" si="13"/>
        <v>21.7</v>
      </c>
      <c r="E848" s="8">
        <v>21.7</v>
      </c>
    </row>
    <row r="849" spans="1:5" ht="15" x14ac:dyDescent="0.2">
      <c r="A849" s="11" t="s">
        <v>666</v>
      </c>
      <c r="B849" s="12" t="s">
        <v>667</v>
      </c>
      <c r="C849" s="7">
        <v>2</v>
      </c>
      <c r="D849" s="13">
        <f t="shared" si="13"/>
        <v>10.83</v>
      </c>
      <c r="E849" s="8">
        <v>21.66</v>
      </c>
    </row>
    <row r="850" spans="1:5" ht="15" x14ac:dyDescent="0.2">
      <c r="A850" s="11" t="s">
        <v>1642</v>
      </c>
      <c r="B850" s="12" t="s">
        <v>1643</v>
      </c>
      <c r="C850" s="7">
        <v>1</v>
      </c>
      <c r="D850" s="13">
        <f t="shared" si="13"/>
        <v>21.63</v>
      </c>
      <c r="E850" s="8">
        <v>21.63</v>
      </c>
    </row>
    <row r="851" spans="1:5" ht="15" x14ac:dyDescent="0.2">
      <c r="A851" s="11" t="s">
        <v>1644</v>
      </c>
      <c r="B851" s="12" t="s">
        <v>1645</v>
      </c>
      <c r="C851" s="7">
        <v>1</v>
      </c>
      <c r="D851" s="13">
        <f t="shared" si="13"/>
        <v>21.6</v>
      </c>
      <c r="E851" s="8">
        <v>21.6</v>
      </c>
    </row>
    <row r="852" spans="1:5" ht="15" x14ac:dyDescent="0.2">
      <c r="A852" s="11" t="s">
        <v>1648</v>
      </c>
      <c r="B852" s="12" t="s">
        <v>1464</v>
      </c>
      <c r="C852" s="7">
        <v>1</v>
      </c>
      <c r="D852" s="13">
        <f t="shared" si="13"/>
        <v>21.56</v>
      </c>
      <c r="E852" s="8">
        <v>21.56</v>
      </c>
    </row>
    <row r="853" spans="1:5" ht="15" x14ac:dyDescent="0.2">
      <c r="A853" s="11" t="s">
        <v>1650</v>
      </c>
      <c r="B853" s="12" t="s">
        <v>2579</v>
      </c>
      <c r="C853" s="7">
        <v>1</v>
      </c>
      <c r="D853" s="13">
        <f t="shared" si="13"/>
        <v>21.56</v>
      </c>
      <c r="E853" s="8">
        <v>21.56</v>
      </c>
    </row>
    <row r="854" spans="1:5" ht="15" x14ac:dyDescent="0.2">
      <c r="A854" s="11" t="s">
        <v>1651</v>
      </c>
      <c r="B854" s="12" t="s">
        <v>2579</v>
      </c>
      <c r="C854" s="7">
        <v>1</v>
      </c>
      <c r="D854" s="13">
        <f t="shared" si="13"/>
        <v>21.56</v>
      </c>
      <c r="E854" s="8">
        <v>21.56</v>
      </c>
    </row>
    <row r="855" spans="1:5" ht="15" x14ac:dyDescent="0.2">
      <c r="A855" s="11" t="s">
        <v>1652</v>
      </c>
      <c r="B855" s="12" t="s">
        <v>2579</v>
      </c>
      <c r="C855" s="7">
        <v>1</v>
      </c>
      <c r="D855" s="13">
        <f t="shared" si="13"/>
        <v>21.56</v>
      </c>
      <c r="E855" s="8">
        <v>21.56</v>
      </c>
    </row>
    <row r="856" spans="1:5" ht="15" x14ac:dyDescent="0.2">
      <c r="A856" s="11" t="s">
        <v>1654</v>
      </c>
      <c r="B856" s="12" t="s">
        <v>2767</v>
      </c>
      <c r="C856" s="7">
        <v>1</v>
      </c>
      <c r="D856" s="13">
        <f t="shared" si="13"/>
        <v>21.5</v>
      </c>
      <c r="E856" s="8">
        <v>21.5</v>
      </c>
    </row>
    <row r="857" spans="1:5" ht="15" x14ac:dyDescent="0.2">
      <c r="A857" s="11" t="s">
        <v>1657</v>
      </c>
      <c r="B857" s="12" t="s">
        <v>1491</v>
      </c>
      <c r="C857" s="7">
        <v>1</v>
      </c>
      <c r="D857" s="13">
        <f t="shared" si="13"/>
        <v>21.5</v>
      </c>
      <c r="E857" s="8">
        <v>21.5</v>
      </c>
    </row>
    <row r="858" spans="1:5" ht="15" x14ac:dyDescent="0.2">
      <c r="A858" s="11" t="s">
        <v>1658</v>
      </c>
      <c r="B858" s="12" t="s">
        <v>1659</v>
      </c>
      <c r="C858" s="7">
        <v>1</v>
      </c>
      <c r="D858" s="13">
        <f t="shared" si="13"/>
        <v>21.5</v>
      </c>
      <c r="E858" s="8">
        <v>21.5</v>
      </c>
    </row>
    <row r="859" spans="1:5" ht="15" x14ac:dyDescent="0.2">
      <c r="A859" s="11" t="s">
        <v>1660</v>
      </c>
      <c r="B859" s="12" t="s">
        <v>1661</v>
      </c>
      <c r="C859" s="7">
        <v>1</v>
      </c>
      <c r="D859" s="13">
        <f t="shared" si="13"/>
        <v>21.5</v>
      </c>
      <c r="E859" s="8">
        <v>21.5</v>
      </c>
    </row>
    <row r="860" spans="1:5" ht="15" x14ac:dyDescent="0.2">
      <c r="A860" s="11" t="s">
        <v>1662</v>
      </c>
      <c r="B860" s="12" t="s">
        <v>1663</v>
      </c>
      <c r="C860" s="7">
        <v>1</v>
      </c>
      <c r="D860" s="13">
        <f t="shared" si="13"/>
        <v>21.5</v>
      </c>
      <c r="E860" s="8">
        <v>21.5</v>
      </c>
    </row>
    <row r="861" spans="1:5" ht="15" x14ac:dyDescent="0.2">
      <c r="A861" s="11" t="s">
        <v>670</v>
      </c>
      <c r="B861" s="12" t="s">
        <v>671</v>
      </c>
      <c r="C861" s="7">
        <v>2</v>
      </c>
      <c r="D861" s="13">
        <f t="shared" si="13"/>
        <v>10.75</v>
      </c>
      <c r="E861" s="8">
        <v>21.5</v>
      </c>
    </row>
    <row r="862" spans="1:5" ht="15" x14ac:dyDescent="0.2">
      <c r="A862" s="11" t="s">
        <v>687</v>
      </c>
      <c r="B862" s="12" t="s">
        <v>688</v>
      </c>
      <c r="C862" s="7">
        <v>2</v>
      </c>
      <c r="D862" s="13">
        <f t="shared" si="13"/>
        <v>10.6</v>
      </c>
      <c r="E862" s="8">
        <v>21.2</v>
      </c>
    </row>
    <row r="863" spans="1:5" ht="15" x14ac:dyDescent="0.2">
      <c r="A863" s="11" t="s">
        <v>1664</v>
      </c>
      <c r="B863" s="12" t="s">
        <v>1665</v>
      </c>
      <c r="C863" s="7">
        <v>1</v>
      </c>
      <c r="D863" s="13">
        <f t="shared" si="13"/>
        <v>21.18</v>
      </c>
      <c r="E863" s="8">
        <v>21.18</v>
      </c>
    </row>
    <row r="864" spans="1:5" ht="15" x14ac:dyDescent="0.2">
      <c r="A864" s="11" t="s">
        <v>1666</v>
      </c>
      <c r="B864" s="12" t="s">
        <v>1667</v>
      </c>
      <c r="C864" s="7">
        <v>1</v>
      </c>
      <c r="D864" s="13">
        <f t="shared" si="13"/>
        <v>21.18</v>
      </c>
      <c r="E864" s="8">
        <v>21.18</v>
      </c>
    </row>
    <row r="865" spans="1:5" ht="15" x14ac:dyDescent="0.2">
      <c r="A865" s="11" t="s">
        <v>1670</v>
      </c>
      <c r="B865" s="12" t="s">
        <v>1671</v>
      </c>
      <c r="C865" s="7">
        <v>1</v>
      </c>
      <c r="D865" s="13">
        <f t="shared" si="13"/>
        <v>21.16</v>
      </c>
      <c r="E865" s="8">
        <v>21.16</v>
      </c>
    </row>
    <row r="866" spans="1:5" ht="15" x14ac:dyDescent="0.2">
      <c r="A866" s="11" t="s">
        <v>1672</v>
      </c>
      <c r="B866" s="12" t="s">
        <v>1673</v>
      </c>
      <c r="C866" s="7">
        <v>1</v>
      </c>
      <c r="D866" s="13">
        <f t="shared" si="13"/>
        <v>21.14</v>
      </c>
      <c r="E866" s="8">
        <v>21.14</v>
      </c>
    </row>
    <row r="867" spans="1:5" ht="15" x14ac:dyDescent="0.2">
      <c r="A867" s="11" t="s">
        <v>1674</v>
      </c>
      <c r="B867" s="12" t="s">
        <v>1675</v>
      </c>
      <c r="C867" s="7">
        <v>1</v>
      </c>
      <c r="D867" s="13">
        <f t="shared" si="13"/>
        <v>21.03</v>
      </c>
      <c r="E867" s="8">
        <v>21.03</v>
      </c>
    </row>
    <row r="868" spans="1:5" ht="15" x14ac:dyDescent="0.2">
      <c r="A868" s="11" t="s">
        <v>1676</v>
      </c>
      <c r="B868" s="12" t="s">
        <v>1677</v>
      </c>
      <c r="C868" s="7">
        <v>1</v>
      </c>
      <c r="D868" s="13">
        <f t="shared" si="13"/>
        <v>21</v>
      </c>
      <c r="E868" s="8">
        <v>21</v>
      </c>
    </row>
    <row r="869" spans="1:5" ht="15" x14ac:dyDescent="0.2">
      <c r="A869" s="11" t="s">
        <v>1680</v>
      </c>
      <c r="B869" s="12" t="s">
        <v>1681</v>
      </c>
      <c r="C869" s="7">
        <v>1</v>
      </c>
      <c r="D869" s="13">
        <f t="shared" si="13"/>
        <v>21</v>
      </c>
      <c r="E869" s="8">
        <v>21</v>
      </c>
    </row>
    <row r="870" spans="1:5" ht="15" x14ac:dyDescent="0.2">
      <c r="A870" s="11" t="s">
        <v>1682</v>
      </c>
      <c r="B870" s="12" t="s">
        <v>1683</v>
      </c>
      <c r="C870" s="7">
        <v>1</v>
      </c>
      <c r="D870" s="13">
        <f t="shared" si="13"/>
        <v>21</v>
      </c>
      <c r="E870" s="8">
        <v>21</v>
      </c>
    </row>
    <row r="871" spans="1:5" ht="15" x14ac:dyDescent="0.2">
      <c r="A871" s="11" t="s">
        <v>1684</v>
      </c>
      <c r="B871" s="12" t="s">
        <v>1685</v>
      </c>
      <c r="C871" s="7">
        <v>1</v>
      </c>
      <c r="D871" s="13">
        <f t="shared" si="13"/>
        <v>21</v>
      </c>
      <c r="E871" s="8">
        <v>21</v>
      </c>
    </row>
    <row r="872" spans="1:5" ht="15" x14ac:dyDescent="0.2">
      <c r="A872" s="11" t="s">
        <v>1686</v>
      </c>
      <c r="B872" s="12" t="s">
        <v>1687</v>
      </c>
      <c r="C872" s="7">
        <v>1</v>
      </c>
      <c r="D872" s="13">
        <f t="shared" si="13"/>
        <v>21</v>
      </c>
      <c r="E872" s="8">
        <v>21</v>
      </c>
    </row>
    <row r="873" spans="1:5" ht="15" x14ac:dyDescent="0.2">
      <c r="A873" s="11" t="s">
        <v>1688</v>
      </c>
      <c r="B873" s="12" t="s">
        <v>1689</v>
      </c>
      <c r="C873" s="7">
        <v>1</v>
      </c>
      <c r="D873" s="13">
        <f t="shared" si="13"/>
        <v>21</v>
      </c>
      <c r="E873" s="8">
        <v>21</v>
      </c>
    </row>
    <row r="874" spans="1:5" ht="15" x14ac:dyDescent="0.2">
      <c r="A874" s="11" t="s">
        <v>1690</v>
      </c>
      <c r="B874" s="12" t="s">
        <v>1691</v>
      </c>
      <c r="C874" s="7">
        <v>1</v>
      </c>
      <c r="D874" s="13">
        <f t="shared" si="13"/>
        <v>21</v>
      </c>
      <c r="E874" s="8">
        <v>21</v>
      </c>
    </row>
    <row r="875" spans="1:5" ht="15" x14ac:dyDescent="0.2">
      <c r="A875" s="11" t="s">
        <v>1692</v>
      </c>
      <c r="B875" s="12" t="s">
        <v>1693</v>
      </c>
      <c r="C875" s="7">
        <v>1</v>
      </c>
      <c r="D875" s="13">
        <f t="shared" si="13"/>
        <v>21</v>
      </c>
      <c r="E875" s="8">
        <v>21</v>
      </c>
    </row>
    <row r="876" spans="1:5" ht="15" x14ac:dyDescent="0.2">
      <c r="A876" s="11" t="s">
        <v>1694</v>
      </c>
      <c r="B876" s="12" t="s">
        <v>1695</v>
      </c>
      <c r="C876" s="7">
        <v>1</v>
      </c>
      <c r="D876" s="13">
        <f t="shared" si="13"/>
        <v>20.99</v>
      </c>
      <c r="E876" s="8">
        <v>20.99</v>
      </c>
    </row>
    <row r="877" spans="1:5" ht="15" x14ac:dyDescent="0.2">
      <c r="A877" s="11" t="s">
        <v>1696</v>
      </c>
      <c r="B877" s="12" t="s">
        <v>1697</v>
      </c>
      <c r="C877" s="7">
        <v>1</v>
      </c>
      <c r="D877" s="13">
        <f t="shared" si="13"/>
        <v>20.99</v>
      </c>
      <c r="E877" s="8">
        <v>20.99</v>
      </c>
    </row>
    <row r="878" spans="1:5" ht="15" x14ac:dyDescent="0.2">
      <c r="A878" s="11" t="s">
        <v>1700</v>
      </c>
      <c r="B878" s="12" t="s">
        <v>1701</v>
      </c>
      <c r="C878" s="7">
        <v>1</v>
      </c>
      <c r="D878" s="13">
        <f t="shared" si="13"/>
        <v>20.99</v>
      </c>
      <c r="E878" s="8">
        <v>20.99</v>
      </c>
    </row>
    <row r="879" spans="1:5" ht="15" x14ac:dyDescent="0.2">
      <c r="A879" s="11" t="s">
        <v>1702</v>
      </c>
      <c r="B879" s="12" t="s">
        <v>1703</v>
      </c>
      <c r="C879" s="7">
        <v>1</v>
      </c>
      <c r="D879" s="13">
        <f t="shared" si="13"/>
        <v>20.99</v>
      </c>
      <c r="E879" s="8">
        <v>20.99</v>
      </c>
    </row>
    <row r="880" spans="1:5" ht="15" x14ac:dyDescent="0.2">
      <c r="A880" s="11" t="s">
        <v>1704</v>
      </c>
      <c r="B880" s="12" t="s">
        <v>1705</v>
      </c>
      <c r="C880" s="7">
        <v>1</v>
      </c>
      <c r="D880" s="13">
        <f t="shared" si="13"/>
        <v>20.99</v>
      </c>
      <c r="E880" s="8">
        <v>20.99</v>
      </c>
    </row>
    <row r="881" spans="1:5" ht="15" x14ac:dyDescent="0.2">
      <c r="A881" s="11" t="s">
        <v>1706</v>
      </c>
      <c r="B881" s="12" t="s">
        <v>1707</v>
      </c>
      <c r="C881" s="7">
        <v>1</v>
      </c>
      <c r="D881" s="13">
        <f t="shared" si="13"/>
        <v>20.99</v>
      </c>
      <c r="E881" s="8">
        <v>20.99</v>
      </c>
    </row>
    <row r="882" spans="1:5" ht="15" x14ac:dyDescent="0.2">
      <c r="A882" s="11" t="s">
        <v>1178</v>
      </c>
      <c r="B882" s="12" t="s">
        <v>1179</v>
      </c>
      <c r="C882" s="7">
        <v>3</v>
      </c>
      <c r="D882" s="13">
        <f t="shared" si="13"/>
        <v>6.9899999999999993</v>
      </c>
      <c r="E882" s="8">
        <v>20.97</v>
      </c>
    </row>
    <row r="883" spans="1:5" ht="15" x14ac:dyDescent="0.2">
      <c r="A883" s="11" t="s">
        <v>1708</v>
      </c>
      <c r="B883" s="12" t="s">
        <v>1709</v>
      </c>
      <c r="C883" s="7">
        <v>1</v>
      </c>
      <c r="D883" s="13">
        <f t="shared" si="13"/>
        <v>20.9</v>
      </c>
      <c r="E883" s="8">
        <v>20.9</v>
      </c>
    </row>
    <row r="884" spans="1:5" ht="15" x14ac:dyDescent="0.2">
      <c r="A884" s="11" t="s">
        <v>1180</v>
      </c>
      <c r="B884" s="12" t="s">
        <v>1181</v>
      </c>
      <c r="C884" s="7">
        <v>3</v>
      </c>
      <c r="D884" s="13">
        <f t="shared" si="13"/>
        <v>6.95</v>
      </c>
      <c r="E884" s="8">
        <v>20.85</v>
      </c>
    </row>
    <row r="885" spans="1:5" ht="15" x14ac:dyDescent="0.2">
      <c r="A885" s="11" t="s">
        <v>1710</v>
      </c>
      <c r="B885" s="12" t="s">
        <v>1711</v>
      </c>
      <c r="C885" s="7">
        <v>1</v>
      </c>
      <c r="D885" s="13">
        <f t="shared" si="13"/>
        <v>20.78</v>
      </c>
      <c r="E885" s="8">
        <v>20.78</v>
      </c>
    </row>
    <row r="886" spans="1:5" ht="15" x14ac:dyDescent="0.2">
      <c r="A886" s="11" t="s">
        <v>1714</v>
      </c>
      <c r="B886" s="12" t="s">
        <v>1715</v>
      </c>
      <c r="C886" s="7">
        <v>1</v>
      </c>
      <c r="D886" s="13">
        <f t="shared" si="13"/>
        <v>20.69</v>
      </c>
      <c r="E886" s="8">
        <v>20.69</v>
      </c>
    </row>
    <row r="887" spans="1:5" ht="15" x14ac:dyDescent="0.2">
      <c r="A887" s="11" t="s">
        <v>1716</v>
      </c>
      <c r="B887" s="12" t="s">
        <v>1717</v>
      </c>
      <c r="C887" s="7">
        <v>1</v>
      </c>
      <c r="D887" s="13">
        <f t="shared" si="13"/>
        <v>20.64</v>
      </c>
      <c r="E887" s="8">
        <v>20.64</v>
      </c>
    </row>
    <row r="888" spans="1:5" ht="15" x14ac:dyDescent="0.2">
      <c r="A888" s="11" t="s">
        <v>1718</v>
      </c>
      <c r="B888" s="12" t="s">
        <v>1717</v>
      </c>
      <c r="C888" s="7">
        <v>1</v>
      </c>
      <c r="D888" s="13">
        <f t="shared" si="13"/>
        <v>20.64</v>
      </c>
      <c r="E888" s="8">
        <v>20.64</v>
      </c>
    </row>
    <row r="889" spans="1:5" ht="15" x14ac:dyDescent="0.2">
      <c r="A889" s="11" t="s">
        <v>1719</v>
      </c>
      <c r="B889" s="12" t="s">
        <v>1720</v>
      </c>
      <c r="C889" s="7">
        <v>1</v>
      </c>
      <c r="D889" s="13">
        <f t="shared" si="13"/>
        <v>20.59</v>
      </c>
      <c r="E889" s="8">
        <v>20.59</v>
      </c>
    </row>
    <row r="890" spans="1:5" ht="15" x14ac:dyDescent="0.2">
      <c r="A890" s="11" t="s">
        <v>1721</v>
      </c>
      <c r="B890" s="12" t="s">
        <v>1722</v>
      </c>
      <c r="C890" s="7">
        <v>1</v>
      </c>
      <c r="D890" s="13">
        <f t="shared" si="13"/>
        <v>20.58</v>
      </c>
      <c r="E890" s="8">
        <v>20.58</v>
      </c>
    </row>
    <row r="891" spans="1:5" ht="15" x14ac:dyDescent="0.2">
      <c r="A891" s="11" t="s">
        <v>1723</v>
      </c>
      <c r="B891" s="12" t="s">
        <v>1724</v>
      </c>
      <c r="C891" s="7">
        <v>1</v>
      </c>
      <c r="D891" s="13">
        <f t="shared" si="13"/>
        <v>20.58</v>
      </c>
      <c r="E891" s="8">
        <v>20.58</v>
      </c>
    </row>
    <row r="892" spans="1:5" ht="15" x14ac:dyDescent="0.2">
      <c r="A892" s="11" t="s">
        <v>1727</v>
      </c>
      <c r="B892" s="12" t="s">
        <v>1728</v>
      </c>
      <c r="C892" s="7">
        <v>1</v>
      </c>
      <c r="D892" s="13">
        <f t="shared" si="13"/>
        <v>20.56</v>
      </c>
      <c r="E892" s="8">
        <v>20.56</v>
      </c>
    </row>
    <row r="893" spans="1:5" ht="15" x14ac:dyDescent="0.2">
      <c r="A893" s="11" t="s">
        <v>1729</v>
      </c>
      <c r="B893" s="12" t="s">
        <v>1730</v>
      </c>
      <c r="C893" s="7">
        <v>1</v>
      </c>
      <c r="D893" s="13">
        <f t="shared" si="13"/>
        <v>20.5</v>
      </c>
      <c r="E893" s="8">
        <v>20.5</v>
      </c>
    </row>
    <row r="894" spans="1:5" ht="15" x14ac:dyDescent="0.2">
      <c r="A894" s="11" t="s">
        <v>1731</v>
      </c>
      <c r="B894" s="12" t="s">
        <v>1732</v>
      </c>
      <c r="C894" s="7">
        <v>1</v>
      </c>
      <c r="D894" s="13">
        <f t="shared" si="13"/>
        <v>20.48</v>
      </c>
      <c r="E894" s="8">
        <v>20.48</v>
      </c>
    </row>
    <row r="895" spans="1:5" ht="15" x14ac:dyDescent="0.2">
      <c r="A895" s="11" t="s">
        <v>1200</v>
      </c>
      <c r="B895" s="12" t="s">
        <v>1199</v>
      </c>
      <c r="C895" s="7">
        <v>3</v>
      </c>
      <c r="D895" s="13">
        <f t="shared" si="13"/>
        <v>6.8</v>
      </c>
      <c r="E895" s="8">
        <v>20.399999999999999</v>
      </c>
    </row>
    <row r="896" spans="1:5" ht="15" x14ac:dyDescent="0.2">
      <c r="A896" s="11" t="s">
        <v>1202</v>
      </c>
      <c r="B896" s="12" t="s">
        <v>1203</v>
      </c>
      <c r="C896" s="7">
        <v>3</v>
      </c>
      <c r="D896" s="13">
        <f t="shared" si="13"/>
        <v>6.8</v>
      </c>
      <c r="E896" s="8">
        <v>20.399999999999999</v>
      </c>
    </row>
    <row r="897" spans="1:5" ht="15" x14ac:dyDescent="0.2">
      <c r="A897" s="11" t="s">
        <v>1735</v>
      </c>
      <c r="B897" s="12" t="s">
        <v>1736</v>
      </c>
      <c r="C897" s="7">
        <v>1</v>
      </c>
      <c r="D897" s="13">
        <f t="shared" si="13"/>
        <v>20.350000000000001</v>
      </c>
      <c r="E897" s="8">
        <v>20.350000000000001</v>
      </c>
    </row>
    <row r="898" spans="1:5" ht="15" x14ac:dyDescent="0.2">
      <c r="A898" s="11" t="s">
        <v>750</v>
      </c>
      <c r="B898" s="12" t="s">
        <v>751</v>
      </c>
      <c r="C898" s="7">
        <v>2</v>
      </c>
      <c r="D898" s="13">
        <f t="shared" ref="D898:D961" si="14">E898/C898</f>
        <v>10.16</v>
      </c>
      <c r="E898" s="8">
        <v>20.32</v>
      </c>
    </row>
    <row r="899" spans="1:5" ht="15" x14ac:dyDescent="0.2">
      <c r="A899" s="11" t="s">
        <v>1737</v>
      </c>
      <c r="B899" s="12" t="s">
        <v>1738</v>
      </c>
      <c r="C899" s="7">
        <v>1</v>
      </c>
      <c r="D899" s="13">
        <f t="shared" si="14"/>
        <v>20.309999999999999</v>
      </c>
      <c r="E899" s="8">
        <v>20.309999999999999</v>
      </c>
    </row>
    <row r="900" spans="1:5" ht="15" x14ac:dyDescent="0.2">
      <c r="A900" s="11" t="s">
        <v>1739</v>
      </c>
      <c r="B900" s="12" t="s">
        <v>1740</v>
      </c>
      <c r="C900" s="7">
        <v>1</v>
      </c>
      <c r="D900" s="13">
        <f t="shared" si="14"/>
        <v>20.27</v>
      </c>
      <c r="E900" s="8">
        <v>20.27</v>
      </c>
    </row>
    <row r="901" spans="1:5" ht="15" x14ac:dyDescent="0.2">
      <c r="A901" s="11" t="s">
        <v>752</v>
      </c>
      <c r="B901" s="12" t="s">
        <v>753</v>
      </c>
      <c r="C901" s="7">
        <v>2</v>
      </c>
      <c r="D901" s="13">
        <f t="shared" si="14"/>
        <v>10.130000000000001</v>
      </c>
      <c r="E901" s="8">
        <v>20.260000000000002</v>
      </c>
    </row>
    <row r="902" spans="1:5" ht="15" x14ac:dyDescent="0.2">
      <c r="A902" s="11" t="s">
        <v>1741</v>
      </c>
      <c r="B902" s="12" t="s">
        <v>1742</v>
      </c>
      <c r="C902" s="7">
        <v>1</v>
      </c>
      <c r="D902" s="13">
        <f t="shared" si="14"/>
        <v>20.25</v>
      </c>
      <c r="E902" s="8">
        <v>20.25</v>
      </c>
    </row>
    <row r="903" spans="1:5" ht="15" x14ac:dyDescent="0.2">
      <c r="A903" s="11" t="s">
        <v>1743</v>
      </c>
      <c r="B903" s="12" t="s">
        <v>1744</v>
      </c>
      <c r="C903" s="7">
        <v>1</v>
      </c>
      <c r="D903" s="13">
        <f t="shared" si="14"/>
        <v>20.239999999999998</v>
      </c>
      <c r="E903" s="8">
        <v>20.239999999999998</v>
      </c>
    </row>
    <row r="904" spans="1:5" ht="15" x14ac:dyDescent="0.2">
      <c r="A904" s="11" t="s">
        <v>1747</v>
      </c>
      <c r="B904" s="12" t="s">
        <v>1748</v>
      </c>
      <c r="C904" s="7">
        <v>1</v>
      </c>
      <c r="D904" s="13">
        <f t="shared" si="14"/>
        <v>20.2</v>
      </c>
      <c r="E904" s="8">
        <v>20.2</v>
      </c>
    </row>
    <row r="905" spans="1:5" ht="15" x14ac:dyDescent="0.2">
      <c r="A905" s="11" t="s">
        <v>1749</v>
      </c>
      <c r="B905" s="12" t="s">
        <v>1750</v>
      </c>
      <c r="C905" s="7">
        <v>1</v>
      </c>
      <c r="D905" s="13">
        <f t="shared" si="14"/>
        <v>20</v>
      </c>
      <c r="E905" s="8">
        <v>20</v>
      </c>
    </row>
    <row r="906" spans="1:5" ht="15" x14ac:dyDescent="0.2">
      <c r="A906" s="11" t="s">
        <v>1751</v>
      </c>
      <c r="B906" s="12" t="s">
        <v>1752</v>
      </c>
      <c r="C906" s="7">
        <v>1</v>
      </c>
      <c r="D906" s="13">
        <f t="shared" si="14"/>
        <v>20</v>
      </c>
      <c r="E906" s="8">
        <v>20</v>
      </c>
    </row>
    <row r="907" spans="1:5" ht="15" x14ac:dyDescent="0.2">
      <c r="A907" s="11" t="s">
        <v>1753</v>
      </c>
      <c r="B907" s="12" t="s">
        <v>1754</v>
      </c>
      <c r="C907" s="7">
        <v>1</v>
      </c>
      <c r="D907" s="13">
        <f t="shared" si="14"/>
        <v>20</v>
      </c>
      <c r="E907" s="8">
        <v>20</v>
      </c>
    </row>
    <row r="908" spans="1:5" ht="15" x14ac:dyDescent="0.2">
      <c r="A908" s="11" t="s">
        <v>1755</v>
      </c>
      <c r="B908" s="12" t="s">
        <v>1756</v>
      </c>
      <c r="C908" s="7">
        <v>1</v>
      </c>
      <c r="D908" s="13">
        <f t="shared" si="14"/>
        <v>20</v>
      </c>
      <c r="E908" s="8">
        <v>20</v>
      </c>
    </row>
    <row r="909" spans="1:5" ht="15" x14ac:dyDescent="0.2">
      <c r="A909" s="11" t="s">
        <v>1757</v>
      </c>
      <c r="B909" s="12" t="s">
        <v>1758</v>
      </c>
      <c r="C909" s="7">
        <v>1</v>
      </c>
      <c r="D909" s="13">
        <f t="shared" si="14"/>
        <v>20</v>
      </c>
      <c r="E909" s="8">
        <v>20</v>
      </c>
    </row>
    <row r="910" spans="1:5" ht="15" x14ac:dyDescent="0.2">
      <c r="A910" s="11" t="s">
        <v>1759</v>
      </c>
      <c r="B910" s="12" t="s">
        <v>1394</v>
      </c>
      <c r="C910" s="7">
        <v>1</v>
      </c>
      <c r="D910" s="13">
        <f t="shared" si="14"/>
        <v>20</v>
      </c>
      <c r="E910" s="8">
        <v>20</v>
      </c>
    </row>
    <row r="911" spans="1:5" ht="15" x14ac:dyDescent="0.2">
      <c r="A911" s="11" t="s">
        <v>1760</v>
      </c>
      <c r="B911" s="12" t="s">
        <v>1394</v>
      </c>
      <c r="C911" s="7">
        <v>1</v>
      </c>
      <c r="D911" s="13">
        <f t="shared" si="14"/>
        <v>20</v>
      </c>
      <c r="E911" s="8">
        <v>20</v>
      </c>
    </row>
    <row r="912" spans="1:5" ht="15" x14ac:dyDescent="0.2">
      <c r="A912" s="11" t="s">
        <v>1761</v>
      </c>
      <c r="B912" s="12" t="s">
        <v>1762</v>
      </c>
      <c r="C912" s="7">
        <v>1</v>
      </c>
      <c r="D912" s="13">
        <f t="shared" si="14"/>
        <v>20</v>
      </c>
      <c r="E912" s="8">
        <v>20</v>
      </c>
    </row>
    <row r="913" spans="1:5" ht="15" x14ac:dyDescent="0.2">
      <c r="A913" s="11" t="s">
        <v>1765</v>
      </c>
      <c r="B913" s="12" t="s">
        <v>1766</v>
      </c>
      <c r="C913" s="7">
        <v>1</v>
      </c>
      <c r="D913" s="13">
        <f t="shared" si="14"/>
        <v>20</v>
      </c>
      <c r="E913" s="8">
        <v>20</v>
      </c>
    </row>
    <row r="914" spans="1:5" ht="15" x14ac:dyDescent="0.2">
      <c r="A914" s="11" t="s">
        <v>1767</v>
      </c>
      <c r="B914" s="12" t="s">
        <v>1768</v>
      </c>
      <c r="C914" s="7">
        <v>1</v>
      </c>
      <c r="D914" s="13">
        <f t="shared" si="14"/>
        <v>20</v>
      </c>
      <c r="E914" s="8">
        <v>20</v>
      </c>
    </row>
    <row r="915" spans="1:5" ht="15" x14ac:dyDescent="0.2">
      <c r="A915" s="11" t="s">
        <v>1769</v>
      </c>
      <c r="B915" s="12" t="s">
        <v>1770</v>
      </c>
      <c r="C915" s="7">
        <v>1</v>
      </c>
      <c r="D915" s="13">
        <f t="shared" si="14"/>
        <v>20</v>
      </c>
      <c r="E915" s="8">
        <v>20</v>
      </c>
    </row>
    <row r="916" spans="1:5" ht="15" x14ac:dyDescent="0.2">
      <c r="A916" s="11" t="s">
        <v>1771</v>
      </c>
      <c r="B916" s="12" t="s">
        <v>1772</v>
      </c>
      <c r="C916" s="7">
        <v>1</v>
      </c>
      <c r="D916" s="13">
        <f t="shared" si="14"/>
        <v>20</v>
      </c>
      <c r="E916" s="8">
        <v>20</v>
      </c>
    </row>
    <row r="917" spans="1:5" ht="15" x14ac:dyDescent="0.2">
      <c r="A917" s="11" t="s">
        <v>1773</v>
      </c>
      <c r="B917" s="12" t="s">
        <v>1774</v>
      </c>
      <c r="C917" s="7">
        <v>1</v>
      </c>
      <c r="D917" s="13">
        <f t="shared" si="14"/>
        <v>20</v>
      </c>
      <c r="E917" s="8">
        <v>20</v>
      </c>
    </row>
    <row r="918" spans="1:5" ht="15" x14ac:dyDescent="0.2">
      <c r="A918" s="11" t="s">
        <v>782</v>
      </c>
      <c r="B918" s="12" t="s">
        <v>783</v>
      </c>
      <c r="C918" s="7">
        <v>2</v>
      </c>
      <c r="D918" s="13">
        <f t="shared" si="14"/>
        <v>10</v>
      </c>
      <c r="E918" s="8">
        <v>20</v>
      </c>
    </row>
    <row r="919" spans="1:5" ht="15" x14ac:dyDescent="0.2">
      <c r="A919" s="11" t="s">
        <v>786</v>
      </c>
      <c r="B919" s="12" t="s">
        <v>787</v>
      </c>
      <c r="C919" s="7">
        <v>2</v>
      </c>
      <c r="D919" s="13">
        <f t="shared" si="14"/>
        <v>10</v>
      </c>
      <c r="E919" s="8">
        <v>20</v>
      </c>
    </row>
    <row r="920" spans="1:5" ht="15" x14ac:dyDescent="0.2">
      <c r="A920" s="11" t="s">
        <v>792</v>
      </c>
      <c r="B920" s="12" t="s">
        <v>793</v>
      </c>
      <c r="C920" s="7">
        <v>2</v>
      </c>
      <c r="D920" s="13">
        <f t="shared" si="14"/>
        <v>10</v>
      </c>
      <c r="E920" s="8">
        <v>20</v>
      </c>
    </row>
    <row r="921" spans="1:5" ht="15" x14ac:dyDescent="0.2">
      <c r="A921" s="11" t="s">
        <v>794</v>
      </c>
      <c r="B921" s="12" t="s">
        <v>795</v>
      </c>
      <c r="C921" s="7">
        <v>2</v>
      </c>
      <c r="D921" s="13">
        <f t="shared" si="14"/>
        <v>10</v>
      </c>
      <c r="E921" s="8">
        <v>20</v>
      </c>
    </row>
    <row r="922" spans="1:5" ht="15" x14ac:dyDescent="0.2">
      <c r="A922" s="11" t="s">
        <v>796</v>
      </c>
      <c r="B922" s="12" t="s">
        <v>797</v>
      </c>
      <c r="C922" s="7">
        <v>2</v>
      </c>
      <c r="D922" s="13">
        <f t="shared" si="14"/>
        <v>10</v>
      </c>
      <c r="E922" s="8">
        <v>20</v>
      </c>
    </row>
    <row r="923" spans="1:5" ht="15" x14ac:dyDescent="0.2">
      <c r="A923" s="11" t="s">
        <v>802</v>
      </c>
      <c r="B923" s="12" t="s">
        <v>803</v>
      </c>
      <c r="C923" s="7">
        <v>2</v>
      </c>
      <c r="D923" s="13">
        <f t="shared" si="14"/>
        <v>9.99</v>
      </c>
      <c r="E923" s="8">
        <v>19.98</v>
      </c>
    </row>
    <row r="924" spans="1:5" ht="15" x14ac:dyDescent="0.2">
      <c r="A924" s="11" t="s">
        <v>1779</v>
      </c>
      <c r="B924" s="12" t="s">
        <v>1780</v>
      </c>
      <c r="C924" s="7">
        <v>1</v>
      </c>
      <c r="D924" s="13">
        <f t="shared" si="14"/>
        <v>19.77</v>
      </c>
      <c r="E924" s="8">
        <v>19.77</v>
      </c>
    </row>
    <row r="925" spans="1:5" ht="15" x14ac:dyDescent="0.2">
      <c r="A925" s="11" t="s">
        <v>1781</v>
      </c>
      <c r="B925" s="12" t="s">
        <v>1780</v>
      </c>
      <c r="C925" s="7">
        <v>1</v>
      </c>
      <c r="D925" s="13">
        <f t="shared" si="14"/>
        <v>19.77</v>
      </c>
      <c r="E925" s="8">
        <v>19.77</v>
      </c>
    </row>
    <row r="926" spans="1:5" ht="15" x14ac:dyDescent="0.2">
      <c r="A926" s="11" t="s">
        <v>1782</v>
      </c>
      <c r="B926" s="12" t="s">
        <v>1783</v>
      </c>
      <c r="C926" s="7">
        <v>1</v>
      </c>
      <c r="D926" s="13">
        <f t="shared" si="14"/>
        <v>19.75</v>
      </c>
      <c r="E926" s="8">
        <v>19.75</v>
      </c>
    </row>
    <row r="927" spans="1:5" ht="15" x14ac:dyDescent="0.2">
      <c r="A927" s="11" t="s">
        <v>1784</v>
      </c>
      <c r="B927" s="12" t="s">
        <v>1785</v>
      </c>
      <c r="C927" s="7">
        <v>1</v>
      </c>
      <c r="D927" s="13">
        <f t="shared" si="14"/>
        <v>19.68</v>
      </c>
      <c r="E927" s="8">
        <v>19.68</v>
      </c>
    </row>
    <row r="928" spans="1:5" ht="15" x14ac:dyDescent="0.2">
      <c r="A928" s="11" t="s">
        <v>1786</v>
      </c>
      <c r="B928" s="12" t="s">
        <v>1787</v>
      </c>
      <c r="C928" s="7">
        <v>1</v>
      </c>
      <c r="D928" s="13">
        <f t="shared" si="14"/>
        <v>19.59</v>
      </c>
      <c r="E928" s="8">
        <v>19.59</v>
      </c>
    </row>
    <row r="929" spans="1:5" ht="15" x14ac:dyDescent="0.2">
      <c r="A929" s="11" t="s">
        <v>1788</v>
      </c>
      <c r="B929" s="12" t="s">
        <v>1789</v>
      </c>
      <c r="C929" s="7">
        <v>1</v>
      </c>
      <c r="D929" s="13">
        <f t="shared" si="14"/>
        <v>19.59</v>
      </c>
      <c r="E929" s="8">
        <v>19.59</v>
      </c>
    </row>
    <row r="930" spans="1:5" ht="15" x14ac:dyDescent="0.2">
      <c r="A930" s="11" t="s">
        <v>1790</v>
      </c>
      <c r="B930" s="12" t="s">
        <v>1791</v>
      </c>
      <c r="C930" s="7">
        <v>1</v>
      </c>
      <c r="D930" s="13">
        <f t="shared" si="14"/>
        <v>19.579999999999998</v>
      </c>
      <c r="E930" s="8">
        <v>19.579999999999998</v>
      </c>
    </row>
    <row r="931" spans="1:5" ht="15" x14ac:dyDescent="0.2">
      <c r="A931" s="11" t="s">
        <v>1792</v>
      </c>
      <c r="B931" s="12" t="s">
        <v>1793</v>
      </c>
      <c r="C931" s="7">
        <v>1</v>
      </c>
      <c r="D931" s="13">
        <f t="shared" si="14"/>
        <v>19.57</v>
      </c>
      <c r="E931" s="8">
        <v>19.57</v>
      </c>
    </row>
    <row r="932" spans="1:5" ht="15" x14ac:dyDescent="0.2">
      <c r="A932" s="11" t="s">
        <v>1794</v>
      </c>
      <c r="B932" s="12" t="s">
        <v>1795</v>
      </c>
      <c r="C932" s="7">
        <v>1</v>
      </c>
      <c r="D932" s="13">
        <f t="shared" si="14"/>
        <v>19.55</v>
      </c>
      <c r="E932" s="8">
        <v>19.55</v>
      </c>
    </row>
    <row r="933" spans="1:5" ht="15" x14ac:dyDescent="0.2">
      <c r="A933" s="11" t="s">
        <v>1796</v>
      </c>
      <c r="B933" s="12" t="s">
        <v>1797</v>
      </c>
      <c r="C933" s="7">
        <v>1</v>
      </c>
      <c r="D933" s="13">
        <f t="shared" si="14"/>
        <v>19.510000000000002</v>
      </c>
      <c r="E933" s="8">
        <v>19.510000000000002</v>
      </c>
    </row>
    <row r="934" spans="1:5" ht="15" x14ac:dyDescent="0.2">
      <c r="A934" s="11" t="s">
        <v>1798</v>
      </c>
      <c r="B934" s="12" t="s">
        <v>1799</v>
      </c>
      <c r="C934" s="7">
        <v>1</v>
      </c>
      <c r="D934" s="13">
        <f t="shared" si="14"/>
        <v>19.5</v>
      </c>
      <c r="E934" s="8">
        <v>19.5</v>
      </c>
    </row>
    <row r="935" spans="1:5" ht="15" x14ac:dyDescent="0.2">
      <c r="A935" s="11" t="s">
        <v>1800</v>
      </c>
      <c r="B935" s="12" t="s">
        <v>1801</v>
      </c>
      <c r="C935" s="7">
        <v>1</v>
      </c>
      <c r="D935" s="13">
        <f t="shared" si="14"/>
        <v>19.5</v>
      </c>
      <c r="E935" s="8">
        <v>19.5</v>
      </c>
    </row>
    <row r="936" spans="1:5" ht="15" x14ac:dyDescent="0.2">
      <c r="A936" s="11" t="s">
        <v>1802</v>
      </c>
      <c r="B936" s="12" t="s">
        <v>1803</v>
      </c>
      <c r="C936" s="7">
        <v>1</v>
      </c>
      <c r="D936" s="13">
        <f t="shared" si="14"/>
        <v>19.5</v>
      </c>
      <c r="E936" s="8">
        <v>19.5</v>
      </c>
    </row>
    <row r="937" spans="1:5" ht="15" x14ac:dyDescent="0.2">
      <c r="A937" s="11" t="s">
        <v>1804</v>
      </c>
      <c r="B937" s="12" t="s">
        <v>1805</v>
      </c>
      <c r="C937" s="7">
        <v>1</v>
      </c>
      <c r="D937" s="13">
        <f t="shared" si="14"/>
        <v>19.5</v>
      </c>
      <c r="E937" s="8">
        <v>19.5</v>
      </c>
    </row>
    <row r="938" spans="1:5" ht="15" x14ac:dyDescent="0.2">
      <c r="A938" s="11" t="s">
        <v>1806</v>
      </c>
      <c r="B938" s="12" t="s">
        <v>1805</v>
      </c>
      <c r="C938" s="7">
        <v>1</v>
      </c>
      <c r="D938" s="13">
        <f t="shared" si="14"/>
        <v>19.5</v>
      </c>
      <c r="E938" s="8">
        <v>19.5</v>
      </c>
    </row>
    <row r="939" spans="1:5" ht="15" x14ac:dyDescent="0.2">
      <c r="A939" s="11" t="s">
        <v>1807</v>
      </c>
      <c r="B939" s="12" t="s">
        <v>1808</v>
      </c>
      <c r="C939" s="7">
        <v>1</v>
      </c>
      <c r="D939" s="13">
        <f t="shared" si="14"/>
        <v>19.5</v>
      </c>
      <c r="E939" s="8">
        <v>19.5</v>
      </c>
    </row>
    <row r="940" spans="1:5" ht="15" x14ac:dyDescent="0.2">
      <c r="A940" s="11" t="s">
        <v>1809</v>
      </c>
      <c r="B940" s="12" t="s">
        <v>3502</v>
      </c>
      <c r="C940" s="7">
        <v>1</v>
      </c>
      <c r="D940" s="13">
        <f t="shared" si="14"/>
        <v>19.5</v>
      </c>
      <c r="E940" s="8">
        <v>19.5</v>
      </c>
    </row>
    <row r="941" spans="1:5" ht="15" x14ac:dyDescent="0.2">
      <c r="A941" s="11" t="s">
        <v>1810</v>
      </c>
      <c r="B941" s="12" t="s">
        <v>1811</v>
      </c>
      <c r="C941" s="7">
        <v>1</v>
      </c>
      <c r="D941" s="13">
        <f t="shared" si="14"/>
        <v>19.5</v>
      </c>
      <c r="E941" s="8">
        <v>19.5</v>
      </c>
    </row>
    <row r="942" spans="1:5" ht="15" x14ac:dyDescent="0.2">
      <c r="A942" s="11" t="s">
        <v>1812</v>
      </c>
      <c r="B942" s="12" t="s">
        <v>1813</v>
      </c>
      <c r="C942" s="7">
        <v>1</v>
      </c>
      <c r="D942" s="13">
        <f t="shared" si="14"/>
        <v>19.5</v>
      </c>
      <c r="E942" s="8">
        <v>19.5</v>
      </c>
    </row>
    <row r="943" spans="1:5" ht="15" x14ac:dyDescent="0.2">
      <c r="A943" s="11" t="s">
        <v>811</v>
      </c>
      <c r="B943" s="12" t="s">
        <v>812</v>
      </c>
      <c r="C943" s="7">
        <v>2</v>
      </c>
      <c r="D943" s="13">
        <f t="shared" si="14"/>
        <v>9.75</v>
      </c>
      <c r="E943" s="8">
        <v>19.5</v>
      </c>
    </row>
    <row r="944" spans="1:5" ht="15" x14ac:dyDescent="0.2">
      <c r="A944" s="11" t="s">
        <v>1240</v>
      </c>
      <c r="B944" s="12" t="s">
        <v>516</v>
      </c>
      <c r="C944" s="7">
        <v>3</v>
      </c>
      <c r="D944" s="13">
        <f t="shared" si="14"/>
        <v>6.5</v>
      </c>
      <c r="E944" s="8">
        <v>19.5</v>
      </c>
    </row>
    <row r="945" spans="1:5" ht="15" x14ac:dyDescent="0.2">
      <c r="A945" s="11" t="s">
        <v>1814</v>
      </c>
      <c r="B945" s="12" t="s">
        <v>1815</v>
      </c>
      <c r="C945" s="7">
        <v>1</v>
      </c>
      <c r="D945" s="13">
        <f t="shared" si="14"/>
        <v>19.489999999999998</v>
      </c>
      <c r="E945" s="8">
        <v>19.489999999999998</v>
      </c>
    </row>
    <row r="946" spans="1:5" ht="15" x14ac:dyDescent="0.2">
      <c r="A946" s="11" t="s">
        <v>1816</v>
      </c>
      <c r="B946" s="12" t="s">
        <v>1817</v>
      </c>
      <c r="C946" s="7">
        <v>1</v>
      </c>
      <c r="D946" s="13">
        <f t="shared" si="14"/>
        <v>19.39</v>
      </c>
      <c r="E946" s="8">
        <v>19.39</v>
      </c>
    </row>
    <row r="947" spans="1:5" ht="15" x14ac:dyDescent="0.2">
      <c r="A947" s="11" t="s">
        <v>1820</v>
      </c>
      <c r="B947" s="12" t="s">
        <v>2940</v>
      </c>
      <c r="C947" s="7">
        <v>1</v>
      </c>
      <c r="D947" s="13">
        <f t="shared" si="14"/>
        <v>19.350000000000001</v>
      </c>
      <c r="E947" s="8">
        <v>19.350000000000001</v>
      </c>
    </row>
    <row r="948" spans="1:5" ht="15" x14ac:dyDescent="0.2">
      <c r="A948" s="11" t="s">
        <v>1821</v>
      </c>
      <c r="B948" s="12" t="s">
        <v>1822</v>
      </c>
      <c r="C948" s="7">
        <v>1</v>
      </c>
      <c r="D948" s="13">
        <f t="shared" si="14"/>
        <v>19.34</v>
      </c>
      <c r="E948" s="8">
        <v>19.34</v>
      </c>
    </row>
    <row r="949" spans="1:5" ht="15" x14ac:dyDescent="0.2">
      <c r="A949" s="11" t="s">
        <v>1823</v>
      </c>
      <c r="B949" s="12" t="s">
        <v>1824</v>
      </c>
      <c r="C949" s="7">
        <v>1</v>
      </c>
      <c r="D949" s="13">
        <f t="shared" si="14"/>
        <v>19.3</v>
      </c>
      <c r="E949" s="8">
        <v>19.3</v>
      </c>
    </row>
    <row r="950" spans="1:5" ht="15" x14ac:dyDescent="0.2">
      <c r="A950" s="11" t="s">
        <v>1825</v>
      </c>
      <c r="B950" s="12" t="s">
        <v>1826</v>
      </c>
      <c r="C950" s="7">
        <v>1</v>
      </c>
      <c r="D950" s="13">
        <f t="shared" si="14"/>
        <v>19.25</v>
      </c>
      <c r="E950" s="8">
        <v>19.25</v>
      </c>
    </row>
    <row r="951" spans="1:5" ht="15" x14ac:dyDescent="0.2">
      <c r="A951" s="11" t="s">
        <v>1827</v>
      </c>
      <c r="B951" s="12" t="s">
        <v>1828</v>
      </c>
      <c r="C951" s="7">
        <v>1</v>
      </c>
      <c r="D951" s="13">
        <f t="shared" si="14"/>
        <v>19.25</v>
      </c>
      <c r="E951" s="8">
        <v>19.25</v>
      </c>
    </row>
    <row r="952" spans="1:5" ht="15" x14ac:dyDescent="0.2">
      <c r="A952" s="11" t="s">
        <v>1829</v>
      </c>
      <c r="B952" s="12" t="s">
        <v>1830</v>
      </c>
      <c r="C952" s="7">
        <v>1</v>
      </c>
      <c r="D952" s="13">
        <f t="shared" si="14"/>
        <v>19.25</v>
      </c>
      <c r="E952" s="8">
        <v>19.25</v>
      </c>
    </row>
    <row r="953" spans="1:5" ht="15" x14ac:dyDescent="0.2">
      <c r="A953" s="11" t="s">
        <v>1832</v>
      </c>
      <c r="B953" s="12" t="s">
        <v>1833</v>
      </c>
      <c r="C953" s="7">
        <v>1</v>
      </c>
      <c r="D953" s="13">
        <f t="shared" si="14"/>
        <v>19.239999999999998</v>
      </c>
      <c r="E953" s="8">
        <v>19.239999999999998</v>
      </c>
    </row>
    <row r="954" spans="1:5" ht="15" x14ac:dyDescent="0.2">
      <c r="A954" s="11" t="s">
        <v>1834</v>
      </c>
      <c r="B954" s="12" t="s">
        <v>1835</v>
      </c>
      <c r="C954" s="7">
        <v>1</v>
      </c>
      <c r="D954" s="13">
        <f t="shared" si="14"/>
        <v>19.2</v>
      </c>
      <c r="E954" s="8">
        <v>19.2</v>
      </c>
    </row>
    <row r="955" spans="1:5" ht="15" x14ac:dyDescent="0.2">
      <c r="A955" s="11" t="s">
        <v>1838</v>
      </c>
      <c r="B955" s="12" t="s">
        <v>1839</v>
      </c>
      <c r="C955" s="7">
        <v>1</v>
      </c>
      <c r="D955" s="13">
        <f t="shared" si="14"/>
        <v>19</v>
      </c>
      <c r="E955" s="8">
        <v>19</v>
      </c>
    </row>
    <row r="956" spans="1:5" ht="15" x14ac:dyDescent="0.2">
      <c r="A956" s="11" t="s">
        <v>1840</v>
      </c>
      <c r="B956" s="12" t="s">
        <v>1841</v>
      </c>
      <c r="C956" s="7">
        <v>1</v>
      </c>
      <c r="D956" s="13">
        <f t="shared" si="14"/>
        <v>19</v>
      </c>
      <c r="E956" s="8">
        <v>19</v>
      </c>
    </row>
    <row r="957" spans="1:5" ht="15" x14ac:dyDescent="0.2">
      <c r="A957" s="11" t="s">
        <v>1842</v>
      </c>
      <c r="B957" s="12" t="s">
        <v>1843</v>
      </c>
      <c r="C957" s="7">
        <v>1</v>
      </c>
      <c r="D957" s="13">
        <f t="shared" si="14"/>
        <v>19</v>
      </c>
      <c r="E957" s="8">
        <v>19</v>
      </c>
    </row>
    <row r="958" spans="1:5" ht="15" x14ac:dyDescent="0.2">
      <c r="A958" s="11" t="s">
        <v>1846</v>
      </c>
      <c r="B958" s="12" t="s">
        <v>2596</v>
      </c>
      <c r="C958" s="7">
        <v>1</v>
      </c>
      <c r="D958" s="13">
        <f t="shared" si="14"/>
        <v>19</v>
      </c>
      <c r="E958" s="8">
        <v>19</v>
      </c>
    </row>
    <row r="959" spans="1:5" ht="15" x14ac:dyDescent="0.2">
      <c r="A959" s="11" t="s">
        <v>1847</v>
      </c>
      <c r="B959" s="12" t="s">
        <v>1848</v>
      </c>
      <c r="C959" s="7">
        <v>1</v>
      </c>
      <c r="D959" s="13">
        <f t="shared" si="14"/>
        <v>19</v>
      </c>
      <c r="E959" s="8">
        <v>19</v>
      </c>
    </row>
    <row r="960" spans="1:5" ht="15" x14ac:dyDescent="0.2">
      <c r="A960" s="11" t="s">
        <v>824</v>
      </c>
      <c r="B960" s="12" t="s">
        <v>825</v>
      </c>
      <c r="C960" s="7">
        <v>2</v>
      </c>
      <c r="D960" s="13">
        <f t="shared" si="14"/>
        <v>9.5</v>
      </c>
      <c r="E960" s="8">
        <v>19</v>
      </c>
    </row>
    <row r="961" spans="1:5" ht="15" x14ac:dyDescent="0.2">
      <c r="A961" s="11" t="s">
        <v>1851</v>
      </c>
      <c r="B961" s="12" t="s">
        <v>1852</v>
      </c>
      <c r="C961" s="7">
        <v>1</v>
      </c>
      <c r="D961" s="13">
        <f t="shared" si="14"/>
        <v>18.95</v>
      </c>
      <c r="E961" s="8">
        <v>18.95</v>
      </c>
    </row>
    <row r="962" spans="1:5" ht="15" x14ac:dyDescent="0.2">
      <c r="A962" s="11" t="s">
        <v>1853</v>
      </c>
      <c r="B962" s="12" t="s">
        <v>1852</v>
      </c>
      <c r="C962" s="7">
        <v>1</v>
      </c>
      <c r="D962" s="13">
        <f t="shared" ref="D962:D1025" si="15">E962/C962</f>
        <v>18.95</v>
      </c>
      <c r="E962" s="8">
        <v>18.95</v>
      </c>
    </row>
    <row r="963" spans="1:5" ht="15" x14ac:dyDescent="0.2">
      <c r="A963" s="11" t="s">
        <v>1856</v>
      </c>
      <c r="B963" s="12" t="s">
        <v>1857</v>
      </c>
      <c r="C963" s="7">
        <v>1</v>
      </c>
      <c r="D963" s="13">
        <f t="shared" si="15"/>
        <v>18.899999999999999</v>
      </c>
      <c r="E963" s="8">
        <v>18.899999999999999</v>
      </c>
    </row>
    <row r="964" spans="1:5" ht="15" x14ac:dyDescent="0.2">
      <c r="A964" s="11" t="s">
        <v>1858</v>
      </c>
      <c r="B964" s="12" t="s">
        <v>1859</v>
      </c>
      <c r="C964" s="7">
        <v>1</v>
      </c>
      <c r="D964" s="13">
        <f t="shared" si="15"/>
        <v>18.89</v>
      </c>
      <c r="E964" s="8">
        <v>18.89</v>
      </c>
    </row>
    <row r="965" spans="1:5" ht="15" x14ac:dyDescent="0.2">
      <c r="A965" s="11" t="s">
        <v>838</v>
      </c>
      <c r="B965" s="12" t="s">
        <v>839</v>
      </c>
      <c r="C965" s="7">
        <v>2</v>
      </c>
      <c r="D965" s="13">
        <f t="shared" si="15"/>
        <v>9.39</v>
      </c>
      <c r="E965" s="8">
        <v>18.78</v>
      </c>
    </row>
    <row r="966" spans="1:5" ht="15" x14ac:dyDescent="0.2">
      <c r="A966" s="11" t="s">
        <v>1862</v>
      </c>
      <c r="B966" s="12" t="s">
        <v>1863</v>
      </c>
      <c r="C966" s="7">
        <v>1</v>
      </c>
      <c r="D966" s="13">
        <f t="shared" si="15"/>
        <v>18.75</v>
      </c>
      <c r="E966" s="8">
        <v>18.75</v>
      </c>
    </row>
    <row r="967" spans="1:5" ht="15" x14ac:dyDescent="0.2">
      <c r="A967" s="11" t="s">
        <v>1864</v>
      </c>
      <c r="B967" s="12" t="s">
        <v>1863</v>
      </c>
      <c r="C967" s="7">
        <v>1</v>
      </c>
      <c r="D967" s="13">
        <f t="shared" si="15"/>
        <v>18.75</v>
      </c>
      <c r="E967" s="8">
        <v>18.75</v>
      </c>
    </row>
    <row r="968" spans="1:5" ht="15" x14ac:dyDescent="0.2">
      <c r="A968" s="11" t="s">
        <v>1865</v>
      </c>
      <c r="B968" s="12" t="s">
        <v>1866</v>
      </c>
      <c r="C968" s="7">
        <v>1</v>
      </c>
      <c r="D968" s="13">
        <f t="shared" si="15"/>
        <v>18.75</v>
      </c>
      <c r="E968" s="8">
        <v>18.75</v>
      </c>
    </row>
    <row r="969" spans="1:5" ht="15" x14ac:dyDescent="0.2">
      <c r="A969" s="11" t="s">
        <v>1867</v>
      </c>
      <c r="B969" s="12" t="s">
        <v>1868</v>
      </c>
      <c r="C969" s="7">
        <v>1</v>
      </c>
      <c r="D969" s="13">
        <f t="shared" si="15"/>
        <v>18.75</v>
      </c>
      <c r="E969" s="8">
        <v>18.75</v>
      </c>
    </row>
    <row r="970" spans="1:5" ht="15" x14ac:dyDescent="0.2">
      <c r="A970" s="11" t="s">
        <v>1869</v>
      </c>
      <c r="B970" s="12" t="s">
        <v>1870</v>
      </c>
      <c r="C970" s="7">
        <v>1</v>
      </c>
      <c r="D970" s="13">
        <f t="shared" si="15"/>
        <v>18.75</v>
      </c>
      <c r="E970" s="8">
        <v>18.75</v>
      </c>
    </row>
    <row r="971" spans="1:5" ht="15" x14ac:dyDescent="0.2">
      <c r="A971" s="11" t="s">
        <v>1874</v>
      </c>
      <c r="B971" s="12" t="s">
        <v>1875</v>
      </c>
      <c r="C971" s="7">
        <v>1</v>
      </c>
      <c r="D971" s="13">
        <f t="shared" si="15"/>
        <v>18.63</v>
      </c>
      <c r="E971" s="8">
        <v>18.63</v>
      </c>
    </row>
    <row r="972" spans="1:5" ht="15" x14ac:dyDescent="0.2">
      <c r="A972" s="11" t="s">
        <v>1876</v>
      </c>
      <c r="B972" s="12" t="s">
        <v>1877</v>
      </c>
      <c r="C972" s="7">
        <v>1</v>
      </c>
      <c r="D972" s="13">
        <f t="shared" si="15"/>
        <v>18.62</v>
      </c>
      <c r="E972" s="8">
        <v>18.62</v>
      </c>
    </row>
    <row r="973" spans="1:5" ht="15" x14ac:dyDescent="0.2">
      <c r="A973" s="11" t="s">
        <v>1878</v>
      </c>
      <c r="B973" s="12" t="s">
        <v>1879</v>
      </c>
      <c r="C973" s="7">
        <v>1</v>
      </c>
      <c r="D973" s="13">
        <f t="shared" si="15"/>
        <v>18.600000000000001</v>
      </c>
      <c r="E973" s="8">
        <v>18.600000000000001</v>
      </c>
    </row>
    <row r="974" spans="1:5" ht="15" x14ac:dyDescent="0.2">
      <c r="A974" s="11" t="s">
        <v>1880</v>
      </c>
      <c r="B974" s="12" t="s">
        <v>1881</v>
      </c>
      <c r="C974" s="7">
        <v>1</v>
      </c>
      <c r="D974" s="13">
        <f t="shared" si="15"/>
        <v>18.59</v>
      </c>
      <c r="E974" s="8">
        <v>18.59</v>
      </c>
    </row>
    <row r="975" spans="1:5" ht="15" x14ac:dyDescent="0.2">
      <c r="A975" s="11" t="s">
        <v>1882</v>
      </c>
      <c r="B975" s="12" t="s">
        <v>1883</v>
      </c>
      <c r="C975" s="7">
        <v>1</v>
      </c>
      <c r="D975" s="13">
        <f t="shared" si="15"/>
        <v>18.53</v>
      </c>
      <c r="E975" s="8">
        <v>18.53</v>
      </c>
    </row>
    <row r="976" spans="1:5" ht="15" x14ac:dyDescent="0.2">
      <c r="A976" s="11" t="s">
        <v>1884</v>
      </c>
      <c r="B976" s="12" t="s">
        <v>1885</v>
      </c>
      <c r="C976" s="7">
        <v>1</v>
      </c>
      <c r="D976" s="13">
        <f t="shared" si="15"/>
        <v>18.5</v>
      </c>
      <c r="E976" s="8">
        <v>18.5</v>
      </c>
    </row>
    <row r="977" spans="1:5" ht="15" x14ac:dyDescent="0.2">
      <c r="A977" s="11" t="s">
        <v>1886</v>
      </c>
      <c r="B977" s="12" t="s">
        <v>1887</v>
      </c>
      <c r="C977" s="7">
        <v>1</v>
      </c>
      <c r="D977" s="13">
        <f t="shared" si="15"/>
        <v>18.5</v>
      </c>
      <c r="E977" s="8">
        <v>18.5</v>
      </c>
    </row>
    <row r="978" spans="1:5" ht="15" x14ac:dyDescent="0.2">
      <c r="A978" s="11" t="s">
        <v>1888</v>
      </c>
      <c r="B978" s="12" t="s">
        <v>1889</v>
      </c>
      <c r="C978" s="7">
        <v>1</v>
      </c>
      <c r="D978" s="13">
        <f t="shared" si="15"/>
        <v>18.5</v>
      </c>
      <c r="E978" s="8">
        <v>18.5</v>
      </c>
    </row>
    <row r="979" spans="1:5" ht="15" x14ac:dyDescent="0.2">
      <c r="A979" s="11" t="s">
        <v>1890</v>
      </c>
      <c r="B979" s="12" t="s">
        <v>1891</v>
      </c>
      <c r="C979" s="7">
        <v>1</v>
      </c>
      <c r="D979" s="13">
        <f t="shared" si="15"/>
        <v>18.5</v>
      </c>
      <c r="E979" s="8">
        <v>18.5</v>
      </c>
    </row>
    <row r="980" spans="1:5" ht="15" x14ac:dyDescent="0.2">
      <c r="A980" s="11" t="s">
        <v>1892</v>
      </c>
      <c r="B980" s="12" t="s">
        <v>1893</v>
      </c>
      <c r="C980" s="7">
        <v>1</v>
      </c>
      <c r="D980" s="13">
        <f t="shared" si="15"/>
        <v>18.5</v>
      </c>
      <c r="E980" s="8">
        <v>18.5</v>
      </c>
    </row>
    <row r="981" spans="1:5" ht="15" x14ac:dyDescent="0.2">
      <c r="A981" s="11" t="s">
        <v>1896</v>
      </c>
      <c r="B981" s="12" t="s">
        <v>1897</v>
      </c>
      <c r="C981" s="7">
        <v>1</v>
      </c>
      <c r="D981" s="13">
        <f t="shared" si="15"/>
        <v>18.5</v>
      </c>
      <c r="E981" s="8">
        <v>18.5</v>
      </c>
    </row>
    <row r="982" spans="1:5" ht="15" x14ac:dyDescent="0.2">
      <c r="A982" s="11" t="s">
        <v>1898</v>
      </c>
      <c r="B982" s="12" t="s">
        <v>1899</v>
      </c>
      <c r="C982" s="7">
        <v>1</v>
      </c>
      <c r="D982" s="13">
        <f t="shared" si="15"/>
        <v>18.5</v>
      </c>
      <c r="E982" s="8">
        <v>18.5</v>
      </c>
    </row>
    <row r="983" spans="1:5" ht="15" x14ac:dyDescent="0.2">
      <c r="A983" s="11" t="s">
        <v>1900</v>
      </c>
      <c r="B983" s="12" t="s">
        <v>1901</v>
      </c>
      <c r="C983" s="7">
        <v>1</v>
      </c>
      <c r="D983" s="13">
        <f t="shared" si="15"/>
        <v>18.5</v>
      </c>
      <c r="E983" s="8">
        <v>18.5</v>
      </c>
    </row>
    <row r="984" spans="1:5" ht="15" x14ac:dyDescent="0.2">
      <c r="A984" s="11" t="s">
        <v>1902</v>
      </c>
      <c r="B984" s="12" t="s">
        <v>1903</v>
      </c>
      <c r="C984" s="7">
        <v>1</v>
      </c>
      <c r="D984" s="13">
        <f t="shared" si="15"/>
        <v>18.5</v>
      </c>
      <c r="E984" s="8">
        <v>18.5</v>
      </c>
    </row>
    <row r="985" spans="1:5" ht="15" x14ac:dyDescent="0.2">
      <c r="A985" s="11" t="s">
        <v>1904</v>
      </c>
      <c r="B985" s="12" t="s">
        <v>1905</v>
      </c>
      <c r="C985" s="7">
        <v>1</v>
      </c>
      <c r="D985" s="13">
        <f t="shared" si="15"/>
        <v>18.5</v>
      </c>
      <c r="E985" s="8">
        <v>18.5</v>
      </c>
    </row>
    <row r="986" spans="1:5" ht="15" x14ac:dyDescent="0.2">
      <c r="A986" s="11" t="s">
        <v>1906</v>
      </c>
      <c r="B986" s="12" t="s">
        <v>1907</v>
      </c>
      <c r="C986" s="7">
        <v>1</v>
      </c>
      <c r="D986" s="13">
        <f t="shared" si="15"/>
        <v>18.48</v>
      </c>
      <c r="E986" s="8">
        <v>18.48</v>
      </c>
    </row>
    <row r="987" spans="1:5" ht="15" x14ac:dyDescent="0.2">
      <c r="A987" s="11" t="s">
        <v>858</v>
      </c>
      <c r="B987" s="12" t="s">
        <v>859</v>
      </c>
      <c r="C987" s="7">
        <v>2</v>
      </c>
      <c r="D987" s="13">
        <f t="shared" si="15"/>
        <v>9.19</v>
      </c>
      <c r="E987" s="8">
        <v>18.38</v>
      </c>
    </row>
    <row r="988" spans="1:5" ht="15" x14ac:dyDescent="0.2">
      <c r="A988" s="11" t="s">
        <v>1910</v>
      </c>
      <c r="B988" s="12" t="s">
        <v>1911</v>
      </c>
      <c r="C988" s="7">
        <v>1</v>
      </c>
      <c r="D988" s="13">
        <f t="shared" si="15"/>
        <v>18.37</v>
      </c>
      <c r="E988" s="8">
        <v>18.37</v>
      </c>
    </row>
    <row r="989" spans="1:5" ht="15" x14ac:dyDescent="0.2">
      <c r="A989" s="11" t="s">
        <v>1912</v>
      </c>
      <c r="B989" s="12" t="s">
        <v>1913</v>
      </c>
      <c r="C989" s="7">
        <v>1</v>
      </c>
      <c r="D989" s="13">
        <f t="shared" si="15"/>
        <v>18.37</v>
      </c>
      <c r="E989" s="8">
        <v>18.37</v>
      </c>
    </row>
    <row r="990" spans="1:5" ht="15" x14ac:dyDescent="0.2">
      <c r="A990" s="11" t="s">
        <v>1916</v>
      </c>
      <c r="B990" s="12" t="s">
        <v>1917</v>
      </c>
      <c r="C990" s="7">
        <v>1</v>
      </c>
      <c r="D990" s="13">
        <f t="shared" si="15"/>
        <v>18.29</v>
      </c>
      <c r="E990" s="8">
        <v>18.29</v>
      </c>
    </row>
    <row r="991" spans="1:5" ht="15" x14ac:dyDescent="0.2">
      <c r="A991" s="11" t="s">
        <v>1918</v>
      </c>
      <c r="B991" s="12" t="s">
        <v>1917</v>
      </c>
      <c r="C991" s="7">
        <v>1</v>
      </c>
      <c r="D991" s="13">
        <f t="shared" si="15"/>
        <v>18.29</v>
      </c>
      <c r="E991" s="8">
        <v>18.29</v>
      </c>
    </row>
    <row r="992" spans="1:5" ht="15" x14ac:dyDescent="0.2">
      <c r="A992" s="11" t="s">
        <v>1919</v>
      </c>
      <c r="B992" s="12" t="s">
        <v>1920</v>
      </c>
      <c r="C992" s="7">
        <v>1</v>
      </c>
      <c r="D992" s="13">
        <f t="shared" si="15"/>
        <v>18.09</v>
      </c>
      <c r="E992" s="8">
        <v>18.09</v>
      </c>
    </row>
    <row r="993" spans="1:5" ht="15" x14ac:dyDescent="0.2">
      <c r="A993" s="11" t="s">
        <v>879</v>
      </c>
      <c r="B993" s="12" t="s">
        <v>880</v>
      </c>
      <c r="C993" s="7">
        <v>2</v>
      </c>
      <c r="D993" s="13">
        <f t="shared" si="15"/>
        <v>9.01</v>
      </c>
      <c r="E993" s="8">
        <v>18.02</v>
      </c>
    </row>
    <row r="994" spans="1:5" ht="15" x14ac:dyDescent="0.2">
      <c r="A994" s="11" t="s">
        <v>1921</v>
      </c>
      <c r="B994" s="12" t="s">
        <v>1922</v>
      </c>
      <c r="C994" s="7">
        <v>1</v>
      </c>
      <c r="D994" s="13">
        <f t="shared" si="15"/>
        <v>18</v>
      </c>
      <c r="E994" s="8">
        <v>18</v>
      </c>
    </row>
    <row r="995" spans="1:5" ht="15" x14ac:dyDescent="0.2">
      <c r="A995" s="11" t="s">
        <v>1923</v>
      </c>
      <c r="B995" s="12" t="s">
        <v>1924</v>
      </c>
      <c r="C995" s="7">
        <v>1</v>
      </c>
      <c r="D995" s="13">
        <f t="shared" si="15"/>
        <v>18</v>
      </c>
      <c r="E995" s="8">
        <v>18</v>
      </c>
    </row>
    <row r="996" spans="1:5" ht="15" x14ac:dyDescent="0.2">
      <c r="A996" s="11" t="s">
        <v>1925</v>
      </c>
      <c r="B996" s="12" t="s">
        <v>1926</v>
      </c>
      <c r="C996" s="7">
        <v>1</v>
      </c>
      <c r="D996" s="13">
        <f t="shared" si="15"/>
        <v>18</v>
      </c>
      <c r="E996" s="8">
        <v>18</v>
      </c>
    </row>
    <row r="997" spans="1:5" ht="15" x14ac:dyDescent="0.2">
      <c r="A997" s="11" t="s">
        <v>1927</v>
      </c>
      <c r="B997" s="12" t="s">
        <v>1928</v>
      </c>
      <c r="C997" s="7">
        <v>1</v>
      </c>
      <c r="D997" s="13">
        <f t="shared" si="15"/>
        <v>18</v>
      </c>
      <c r="E997" s="8">
        <v>18</v>
      </c>
    </row>
    <row r="998" spans="1:5" ht="15" x14ac:dyDescent="0.2">
      <c r="A998" s="11" t="s">
        <v>1929</v>
      </c>
      <c r="B998" s="12" t="s">
        <v>1930</v>
      </c>
      <c r="C998" s="7">
        <v>1</v>
      </c>
      <c r="D998" s="13">
        <f t="shared" si="15"/>
        <v>18</v>
      </c>
      <c r="E998" s="8">
        <v>18</v>
      </c>
    </row>
    <row r="999" spans="1:5" ht="15" x14ac:dyDescent="0.2">
      <c r="A999" s="11" t="s">
        <v>1931</v>
      </c>
      <c r="B999" s="12" t="s">
        <v>1930</v>
      </c>
      <c r="C999" s="7">
        <v>1</v>
      </c>
      <c r="D999" s="13">
        <f t="shared" si="15"/>
        <v>18</v>
      </c>
      <c r="E999" s="8">
        <v>18</v>
      </c>
    </row>
    <row r="1000" spans="1:5" ht="15" x14ac:dyDescent="0.2">
      <c r="A1000" s="11" t="s">
        <v>1932</v>
      </c>
      <c r="B1000" s="12" t="s">
        <v>1933</v>
      </c>
      <c r="C1000" s="7">
        <v>1</v>
      </c>
      <c r="D1000" s="13">
        <f t="shared" si="15"/>
        <v>18</v>
      </c>
      <c r="E1000" s="8">
        <v>18</v>
      </c>
    </row>
    <row r="1001" spans="1:5" ht="15" x14ac:dyDescent="0.2">
      <c r="A1001" s="11" t="s">
        <v>1936</v>
      </c>
      <c r="B1001" s="12" t="s">
        <v>1937</v>
      </c>
      <c r="C1001" s="7">
        <v>1</v>
      </c>
      <c r="D1001" s="13">
        <f t="shared" si="15"/>
        <v>18</v>
      </c>
      <c r="E1001" s="8">
        <v>18</v>
      </c>
    </row>
    <row r="1002" spans="1:5" ht="15" x14ac:dyDescent="0.2">
      <c r="A1002" s="11" t="s">
        <v>1940</v>
      </c>
      <c r="B1002" s="12" t="s">
        <v>1941</v>
      </c>
      <c r="C1002" s="7">
        <v>1</v>
      </c>
      <c r="D1002" s="13">
        <f t="shared" si="15"/>
        <v>18</v>
      </c>
      <c r="E1002" s="8">
        <v>18</v>
      </c>
    </row>
    <row r="1003" spans="1:5" ht="15" x14ac:dyDescent="0.2">
      <c r="A1003" s="11" t="s">
        <v>1942</v>
      </c>
      <c r="B1003" s="12" t="s">
        <v>1943</v>
      </c>
      <c r="C1003" s="7">
        <v>1</v>
      </c>
      <c r="D1003" s="13">
        <f t="shared" si="15"/>
        <v>18</v>
      </c>
      <c r="E1003" s="8">
        <v>18</v>
      </c>
    </row>
    <row r="1004" spans="1:5" ht="15" x14ac:dyDescent="0.2">
      <c r="A1004" s="11" t="s">
        <v>1946</v>
      </c>
      <c r="B1004" s="12" t="s">
        <v>1947</v>
      </c>
      <c r="C1004" s="7">
        <v>1</v>
      </c>
      <c r="D1004" s="13">
        <f t="shared" si="15"/>
        <v>18</v>
      </c>
      <c r="E1004" s="8">
        <v>18</v>
      </c>
    </row>
    <row r="1005" spans="1:5" ht="15" x14ac:dyDescent="0.2">
      <c r="A1005" s="11" t="s">
        <v>1948</v>
      </c>
      <c r="B1005" s="12" t="s">
        <v>1949</v>
      </c>
      <c r="C1005" s="7">
        <v>1</v>
      </c>
      <c r="D1005" s="13">
        <f t="shared" si="15"/>
        <v>18</v>
      </c>
      <c r="E1005" s="8">
        <v>18</v>
      </c>
    </row>
    <row r="1006" spans="1:5" ht="15" x14ac:dyDescent="0.2">
      <c r="A1006" s="11" t="s">
        <v>881</v>
      </c>
      <c r="B1006" s="12" t="s">
        <v>882</v>
      </c>
      <c r="C1006" s="7">
        <v>2</v>
      </c>
      <c r="D1006" s="13">
        <f t="shared" si="15"/>
        <v>9</v>
      </c>
      <c r="E1006" s="8">
        <v>18</v>
      </c>
    </row>
    <row r="1007" spans="1:5" ht="15" x14ac:dyDescent="0.2">
      <c r="A1007" s="11" t="s">
        <v>891</v>
      </c>
      <c r="B1007" s="12" t="s">
        <v>892</v>
      </c>
      <c r="C1007" s="7">
        <v>2</v>
      </c>
      <c r="D1007" s="13">
        <f t="shared" si="15"/>
        <v>9</v>
      </c>
      <c r="E1007" s="8">
        <v>18</v>
      </c>
    </row>
    <row r="1008" spans="1:5" ht="15" x14ac:dyDescent="0.2">
      <c r="A1008" s="11" t="s">
        <v>901</v>
      </c>
      <c r="B1008" s="12" t="s">
        <v>902</v>
      </c>
      <c r="C1008" s="7">
        <v>2</v>
      </c>
      <c r="D1008" s="13">
        <f t="shared" si="15"/>
        <v>9</v>
      </c>
      <c r="E1008" s="8">
        <v>18</v>
      </c>
    </row>
    <row r="1009" spans="1:5" ht="15" x14ac:dyDescent="0.2">
      <c r="A1009" s="11" t="s">
        <v>1304</v>
      </c>
      <c r="B1009" s="12" t="s">
        <v>1305</v>
      </c>
      <c r="C1009" s="7">
        <v>3</v>
      </c>
      <c r="D1009" s="13">
        <f t="shared" si="15"/>
        <v>6</v>
      </c>
      <c r="E1009" s="8">
        <v>18</v>
      </c>
    </row>
    <row r="1010" spans="1:5" ht="15" x14ac:dyDescent="0.2">
      <c r="A1010" s="11" t="s">
        <v>1307</v>
      </c>
      <c r="B1010" s="12" t="s">
        <v>1308</v>
      </c>
      <c r="C1010" s="7">
        <v>3</v>
      </c>
      <c r="D1010" s="13">
        <f t="shared" si="15"/>
        <v>6</v>
      </c>
      <c r="E1010" s="8">
        <v>18</v>
      </c>
    </row>
    <row r="1011" spans="1:5" ht="15" x14ac:dyDescent="0.2">
      <c r="A1011" s="11" t="s">
        <v>1950</v>
      </c>
      <c r="B1011" s="12" t="s">
        <v>1951</v>
      </c>
      <c r="C1011" s="7">
        <v>1</v>
      </c>
      <c r="D1011" s="13">
        <f t="shared" si="15"/>
        <v>17.989999999999998</v>
      </c>
      <c r="E1011" s="8">
        <v>17.989999999999998</v>
      </c>
    </row>
    <row r="1012" spans="1:5" ht="15" x14ac:dyDescent="0.2">
      <c r="A1012" s="11" t="s">
        <v>1952</v>
      </c>
      <c r="B1012" s="12" t="s">
        <v>1953</v>
      </c>
      <c r="C1012" s="7">
        <v>1</v>
      </c>
      <c r="D1012" s="13">
        <f t="shared" si="15"/>
        <v>17.989999999999998</v>
      </c>
      <c r="E1012" s="8">
        <v>17.989999999999998</v>
      </c>
    </row>
    <row r="1013" spans="1:5" ht="15" x14ac:dyDescent="0.2">
      <c r="A1013" s="11" t="s">
        <v>1954</v>
      </c>
      <c r="B1013" s="12" t="s">
        <v>1955</v>
      </c>
      <c r="C1013" s="7">
        <v>1</v>
      </c>
      <c r="D1013" s="13">
        <f t="shared" si="15"/>
        <v>17.989999999999998</v>
      </c>
      <c r="E1013" s="8">
        <v>17.989999999999998</v>
      </c>
    </row>
    <row r="1014" spans="1:5" ht="15" x14ac:dyDescent="0.2">
      <c r="A1014" s="11" t="s">
        <v>1956</v>
      </c>
      <c r="B1014" s="12" t="s">
        <v>1957</v>
      </c>
      <c r="C1014" s="7">
        <v>1</v>
      </c>
      <c r="D1014" s="13">
        <f t="shared" si="15"/>
        <v>17.989999999999998</v>
      </c>
      <c r="E1014" s="8">
        <v>17.989999999999998</v>
      </c>
    </row>
    <row r="1015" spans="1:5" ht="15" x14ac:dyDescent="0.2">
      <c r="A1015" s="11" t="s">
        <v>1958</v>
      </c>
      <c r="B1015" s="12" t="s">
        <v>1959</v>
      </c>
      <c r="C1015" s="7">
        <v>1</v>
      </c>
      <c r="D1015" s="13">
        <f t="shared" si="15"/>
        <v>17.809999999999999</v>
      </c>
      <c r="E1015" s="8">
        <v>17.809999999999999</v>
      </c>
    </row>
    <row r="1016" spans="1:5" ht="15" x14ac:dyDescent="0.2">
      <c r="A1016" s="11" t="s">
        <v>1960</v>
      </c>
      <c r="B1016" s="12" t="s">
        <v>1961</v>
      </c>
      <c r="C1016" s="7">
        <v>1</v>
      </c>
      <c r="D1016" s="13">
        <f t="shared" si="15"/>
        <v>17.79</v>
      </c>
      <c r="E1016" s="8">
        <v>17.79</v>
      </c>
    </row>
    <row r="1017" spans="1:5" ht="15" x14ac:dyDescent="0.2">
      <c r="A1017" s="11" t="s">
        <v>1962</v>
      </c>
      <c r="B1017" s="12" t="s">
        <v>1963</v>
      </c>
      <c r="C1017" s="7">
        <v>1</v>
      </c>
      <c r="D1017" s="13">
        <f t="shared" si="15"/>
        <v>17.79</v>
      </c>
      <c r="E1017" s="8">
        <v>17.79</v>
      </c>
    </row>
    <row r="1018" spans="1:5" ht="15" x14ac:dyDescent="0.2">
      <c r="A1018" s="11" t="s">
        <v>1964</v>
      </c>
      <c r="B1018" s="12" t="s">
        <v>1965</v>
      </c>
      <c r="C1018" s="7">
        <v>1</v>
      </c>
      <c r="D1018" s="13">
        <f t="shared" si="15"/>
        <v>17.75</v>
      </c>
      <c r="E1018" s="8">
        <v>17.75</v>
      </c>
    </row>
    <row r="1019" spans="1:5" ht="15" x14ac:dyDescent="0.2">
      <c r="A1019" s="11" t="s">
        <v>1966</v>
      </c>
      <c r="B1019" s="12" t="s">
        <v>1967</v>
      </c>
      <c r="C1019" s="7">
        <v>1</v>
      </c>
      <c r="D1019" s="13">
        <f t="shared" si="15"/>
        <v>17.75</v>
      </c>
      <c r="E1019" s="8">
        <v>17.75</v>
      </c>
    </row>
    <row r="1020" spans="1:5" ht="15" x14ac:dyDescent="0.2">
      <c r="A1020" s="11" t="s">
        <v>1968</v>
      </c>
      <c r="B1020" s="12" t="s">
        <v>1969</v>
      </c>
      <c r="C1020" s="7">
        <v>1</v>
      </c>
      <c r="D1020" s="13">
        <f t="shared" si="15"/>
        <v>17.73</v>
      </c>
      <c r="E1020" s="8">
        <v>17.73</v>
      </c>
    </row>
    <row r="1021" spans="1:5" ht="15" x14ac:dyDescent="0.2">
      <c r="A1021" s="11" t="s">
        <v>929</v>
      </c>
      <c r="B1021" s="12" t="s">
        <v>930</v>
      </c>
      <c r="C1021" s="7">
        <v>2</v>
      </c>
      <c r="D1021" s="13">
        <f t="shared" si="15"/>
        <v>8.85</v>
      </c>
      <c r="E1021" s="8">
        <v>17.7</v>
      </c>
    </row>
    <row r="1022" spans="1:5" ht="15" x14ac:dyDescent="0.2">
      <c r="A1022" s="11" t="s">
        <v>931</v>
      </c>
      <c r="B1022" s="12" t="s">
        <v>928</v>
      </c>
      <c r="C1022" s="7">
        <v>2</v>
      </c>
      <c r="D1022" s="13">
        <f t="shared" si="15"/>
        <v>8.85</v>
      </c>
      <c r="E1022" s="8">
        <v>17.7</v>
      </c>
    </row>
    <row r="1023" spans="1:5" ht="15" x14ac:dyDescent="0.2">
      <c r="A1023" s="11" t="s">
        <v>1970</v>
      </c>
      <c r="B1023" s="12" t="s">
        <v>1971</v>
      </c>
      <c r="C1023" s="7">
        <v>1</v>
      </c>
      <c r="D1023" s="13">
        <f t="shared" si="15"/>
        <v>17.64</v>
      </c>
      <c r="E1023" s="8">
        <v>17.64</v>
      </c>
    </row>
    <row r="1024" spans="1:5" ht="15" x14ac:dyDescent="0.2">
      <c r="A1024" s="11" t="s">
        <v>1972</v>
      </c>
      <c r="B1024" s="12" t="s">
        <v>1973</v>
      </c>
      <c r="C1024" s="7">
        <v>1</v>
      </c>
      <c r="D1024" s="13">
        <f t="shared" si="15"/>
        <v>17.62</v>
      </c>
      <c r="E1024" s="8">
        <v>17.62</v>
      </c>
    </row>
    <row r="1025" spans="1:5" ht="15" x14ac:dyDescent="0.2">
      <c r="A1025" s="11" t="s">
        <v>1974</v>
      </c>
      <c r="B1025" s="12" t="s">
        <v>1975</v>
      </c>
      <c r="C1025" s="7">
        <v>1</v>
      </c>
      <c r="D1025" s="13">
        <f t="shared" si="15"/>
        <v>17.600000000000001</v>
      </c>
      <c r="E1025" s="8">
        <v>17.600000000000001</v>
      </c>
    </row>
    <row r="1026" spans="1:5" ht="15" x14ac:dyDescent="0.2">
      <c r="A1026" s="11" t="s">
        <v>934</v>
      </c>
      <c r="B1026" s="12" t="s">
        <v>935</v>
      </c>
      <c r="C1026" s="7">
        <v>2</v>
      </c>
      <c r="D1026" s="13">
        <f t="shared" ref="D1026:D1089" si="16">E1026/C1026</f>
        <v>8.8000000000000007</v>
      </c>
      <c r="E1026" s="8">
        <v>17.600000000000001</v>
      </c>
    </row>
    <row r="1027" spans="1:5" ht="15" x14ac:dyDescent="0.2">
      <c r="A1027" s="11" t="s">
        <v>1976</v>
      </c>
      <c r="B1027" s="12" t="s">
        <v>1977</v>
      </c>
      <c r="C1027" s="7">
        <v>1</v>
      </c>
      <c r="D1027" s="13">
        <f t="shared" si="16"/>
        <v>17.5</v>
      </c>
      <c r="E1027" s="8">
        <v>17.5</v>
      </c>
    </row>
    <row r="1028" spans="1:5" ht="15" x14ac:dyDescent="0.2">
      <c r="A1028" s="11" t="s">
        <v>1978</v>
      </c>
      <c r="B1028" s="12" t="s">
        <v>3372</v>
      </c>
      <c r="C1028" s="7">
        <v>1</v>
      </c>
      <c r="D1028" s="13">
        <f t="shared" si="16"/>
        <v>17.5</v>
      </c>
      <c r="E1028" s="8">
        <v>17.5</v>
      </c>
    </row>
    <row r="1029" spans="1:5" ht="15" x14ac:dyDescent="0.2">
      <c r="A1029" s="11" t="s">
        <v>1979</v>
      </c>
      <c r="B1029" s="12" t="s">
        <v>1980</v>
      </c>
      <c r="C1029" s="7">
        <v>1</v>
      </c>
      <c r="D1029" s="13">
        <f t="shared" si="16"/>
        <v>17.5</v>
      </c>
      <c r="E1029" s="8">
        <v>17.5</v>
      </c>
    </row>
    <row r="1030" spans="1:5" ht="15" x14ac:dyDescent="0.2">
      <c r="A1030" s="11" t="s">
        <v>1981</v>
      </c>
      <c r="B1030" s="12" t="s">
        <v>1982</v>
      </c>
      <c r="C1030" s="7">
        <v>1</v>
      </c>
      <c r="D1030" s="13">
        <f t="shared" si="16"/>
        <v>17.5</v>
      </c>
      <c r="E1030" s="8">
        <v>17.5</v>
      </c>
    </row>
    <row r="1031" spans="1:5" ht="15" x14ac:dyDescent="0.2">
      <c r="A1031" s="11" t="s">
        <v>1983</v>
      </c>
      <c r="B1031" s="12" t="s">
        <v>1984</v>
      </c>
      <c r="C1031" s="7">
        <v>1</v>
      </c>
      <c r="D1031" s="13">
        <f t="shared" si="16"/>
        <v>17.5</v>
      </c>
      <c r="E1031" s="8">
        <v>17.5</v>
      </c>
    </row>
    <row r="1032" spans="1:5" ht="15" x14ac:dyDescent="0.2">
      <c r="A1032" s="11" t="s">
        <v>1987</v>
      </c>
      <c r="B1032" s="12" t="s">
        <v>1988</v>
      </c>
      <c r="C1032" s="7">
        <v>1</v>
      </c>
      <c r="D1032" s="13">
        <f t="shared" si="16"/>
        <v>17.5</v>
      </c>
      <c r="E1032" s="8">
        <v>17.5</v>
      </c>
    </row>
    <row r="1033" spans="1:5" ht="15" x14ac:dyDescent="0.2">
      <c r="A1033" s="11" t="s">
        <v>1989</v>
      </c>
      <c r="B1033" s="12" t="s">
        <v>1990</v>
      </c>
      <c r="C1033" s="7">
        <v>1</v>
      </c>
      <c r="D1033" s="13">
        <f t="shared" si="16"/>
        <v>17.5</v>
      </c>
      <c r="E1033" s="8">
        <v>17.5</v>
      </c>
    </row>
    <row r="1034" spans="1:5" ht="15" x14ac:dyDescent="0.2">
      <c r="A1034" s="11" t="s">
        <v>1991</v>
      </c>
      <c r="B1034" s="12" t="s">
        <v>1992</v>
      </c>
      <c r="C1034" s="7">
        <v>1</v>
      </c>
      <c r="D1034" s="13">
        <f t="shared" si="16"/>
        <v>17.489999999999998</v>
      </c>
      <c r="E1034" s="8">
        <v>17.489999999999998</v>
      </c>
    </row>
    <row r="1035" spans="1:5" ht="15" x14ac:dyDescent="0.2">
      <c r="A1035" s="11" t="s">
        <v>1993</v>
      </c>
      <c r="B1035" s="12" t="s">
        <v>1994</v>
      </c>
      <c r="C1035" s="7">
        <v>1</v>
      </c>
      <c r="D1035" s="13">
        <f t="shared" si="16"/>
        <v>17.489999999999998</v>
      </c>
      <c r="E1035" s="8">
        <v>17.489999999999998</v>
      </c>
    </row>
    <row r="1036" spans="1:5" ht="15" x14ac:dyDescent="0.2">
      <c r="A1036" s="11" t="s">
        <v>1995</v>
      </c>
      <c r="B1036" s="12" t="s">
        <v>1996</v>
      </c>
      <c r="C1036" s="7">
        <v>1</v>
      </c>
      <c r="D1036" s="13">
        <f t="shared" si="16"/>
        <v>17.489999999999998</v>
      </c>
      <c r="E1036" s="8">
        <v>17.489999999999998</v>
      </c>
    </row>
    <row r="1037" spans="1:5" ht="15" x14ac:dyDescent="0.2">
      <c r="A1037" s="11" t="s">
        <v>1998</v>
      </c>
      <c r="B1037" s="12" t="s">
        <v>3422</v>
      </c>
      <c r="C1037" s="7">
        <v>1</v>
      </c>
      <c r="D1037" s="13">
        <f t="shared" si="16"/>
        <v>17.489999999999998</v>
      </c>
      <c r="E1037" s="8">
        <v>17.489999999999998</v>
      </c>
    </row>
    <row r="1038" spans="1:5" ht="15" x14ac:dyDescent="0.2">
      <c r="A1038" s="11" t="s">
        <v>1999</v>
      </c>
      <c r="B1038" s="12" t="s">
        <v>3422</v>
      </c>
      <c r="C1038" s="7">
        <v>1</v>
      </c>
      <c r="D1038" s="13">
        <f t="shared" si="16"/>
        <v>17.489999999999998</v>
      </c>
      <c r="E1038" s="8">
        <v>17.489999999999998</v>
      </c>
    </row>
    <row r="1039" spans="1:5" ht="15" x14ac:dyDescent="0.2">
      <c r="A1039" s="11" t="s">
        <v>2000</v>
      </c>
      <c r="B1039" s="12" t="s">
        <v>2001</v>
      </c>
      <c r="C1039" s="7">
        <v>1</v>
      </c>
      <c r="D1039" s="13">
        <f t="shared" si="16"/>
        <v>17.489999999999998</v>
      </c>
      <c r="E1039" s="8">
        <v>17.489999999999998</v>
      </c>
    </row>
    <row r="1040" spans="1:5" ht="15" x14ac:dyDescent="0.2">
      <c r="A1040" s="11" t="s">
        <v>2002</v>
      </c>
      <c r="B1040" s="12" t="s">
        <v>2003</v>
      </c>
      <c r="C1040" s="7">
        <v>1</v>
      </c>
      <c r="D1040" s="13">
        <f t="shared" si="16"/>
        <v>17.489999999999998</v>
      </c>
      <c r="E1040" s="8">
        <v>17.489999999999998</v>
      </c>
    </row>
    <row r="1041" spans="1:5" ht="15" x14ac:dyDescent="0.2">
      <c r="A1041" s="11" t="s">
        <v>2006</v>
      </c>
      <c r="B1041" s="12" t="s">
        <v>1368</v>
      </c>
      <c r="C1041" s="7">
        <v>1</v>
      </c>
      <c r="D1041" s="13">
        <f t="shared" si="16"/>
        <v>17.489999999999998</v>
      </c>
      <c r="E1041" s="8">
        <v>17.489999999999998</v>
      </c>
    </row>
    <row r="1042" spans="1:5" ht="15" x14ac:dyDescent="0.2">
      <c r="A1042" s="11" t="s">
        <v>2007</v>
      </c>
      <c r="B1042" s="12" t="s">
        <v>2008</v>
      </c>
      <c r="C1042" s="7">
        <v>1</v>
      </c>
      <c r="D1042" s="13">
        <f t="shared" si="16"/>
        <v>17.489999999999998</v>
      </c>
      <c r="E1042" s="8">
        <v>17.489999999999998</v>
      </c>
    </row>
    <row r="1043" spans="1:5" ht="15" x14ac:dyDescent="0.2">
      <c r="A1043" s="11" t="s">
        <v>2011</v>
      </c>
      <c r="B1043" s="12" t="s">
        <v>2012</v>
      </c>
      <c r="C1043" s="7">
        <v>1</v>
      </c>
      <c r="D1043" s="13">
        <f t="shared" si="16"/>
        <v>17.489999999999998</v>
      </c>
      <c r="E1043" s="8">
        <v>17.489999999999998</v>
      </c>
    </row>
    <row r="1044" spans="1:5" ht="15" x14ac:dyDescent="0.2">
      <c r="A1044" s="11" t="s">
        <v>2013</v>
      </c>
      <c r="B1044" s="12" t="s">
        <v>2014</v>
      </c>
      <c r="C1044" s="7">
        <v>1</v>
      </c>
      <c r="D1044" s="13">
        <f t="shared" si="16"/>
        <v>17.46</v>
      </c>
      <c r="E1044" s="8">
        <v>17.46</v>
      </c>
    </row>
    <row r="1045" spans="1:5" ht="15" x14ac:dyDescent="0.2">
      <c r="A1045" s="11" t="s">
        <v>2015</v>
      </c>
      <c r="B1045" s="12" t="s">
        <v>2016</v>
      </c>
      <c r="C1045" s="7">
        <v>1</v>
      </c>
      <c r="D1045" s="13">
        <f t="shared" si="16"/>
        <v>17.46</v>
      </c>
      <c r="E1045" s="8">
        <v>17.46</v>
      </c>
    </row>
    <row r="1046" spans="1:5" ht="15" x14ac:dyDescent="0.2">
      <c r="A1046" s="11" t="s">
        <v>2017</v>
      </c>
      <c r="B1046" s="12" t="s">
        <v>1909</v>
      </c>
      <c r="C1046" s="7">
        <v>1</v>
      </c>
      <c r="D1046" s="13">
        <f t="shared" si="16"/>
        <v>17.399999999999999</v>
      </c>
      <c r="E1046" s="8">
        <v>17.399999999999999</v>
      </c>
    </row>
    <row r="1047" spans="1:5" ht="15" x14ac:dyDescent="0.2">
      <c r="A1047" s="11" t="s">
        <v>2020</v>
      </c>
      <c r="B1047" s="12" t="s">
        <v>2021</v>
      </c>
      <c r="C1047" s="7">
        <v>1</v>
      </c>
      <c r="D1047" s="13">
        <f t="shared" si="16"/>
        <v>17.39</v>
      </c>
      <c r="E1047" s="8">
        <v>17.39</v>
      </c>
    </row>
    <row r="1048" spans="1:5" ht="15" x14ac:dyDescent="0.2">
      <c r="A1048" s="11" t="s">
        <v>2022</v>
      </c>
      <c r="B1048" s="12" t="s">
        <v>2023</v>
      </c>
      <c r="C1048" s="7">
        <v>1</v>
      </c>
      <c r="D1048" s="13">
        <f t="shared" si="16"/>
        <v>17.260000000000002</v>
      </c>
      <c r="E1048" s="8">
        <v>17.260000000000002</v>
      </c>
    </row>
    <row r="1049" spans="1:5" ht="15" x14ac:dyDescent="0.2">
      <c r="A1049" s="11" t="s">
        <v>954</v>
      </c>
      <c r="B1049" s="12" t="s">
        <v>955</v>
      </c>
      <c r="C1049" s="7">
        <v>2</v>
      </c>
      <c r="D1049" s="13">
        <f t="shared" si="16"/>
        <v>8.59</v>
      </c>
      <c r="E1049" s="8">
        <v>17.18</v>
      </c>
    </row>
    <row r="1050" spans="1:5" ht="15" x14ac:dyDescent="0.2">
      <c r="A1050" s="11" t="s">
        <v>956</v>
      </c>
      <c r="B1050" s="12" t="s">
        <v>2916</v>
      </c>
      <c r="C1050" s="7">
        <v>2</v>
      </c>
      <c r="D1050" s="13">
        <f t="shared" si="16"/>
        <v>8.56</v>
      </c>
      <c r="E1050" s="8">
        <v>17.12</v>
      </c>
    </row>
    <row r="1051" spans="1:5" ht="15" x14ac:dyDescent="0.2">
      <c r="A1051" s="11" t="s">
        <v>965</v>
      </c>
      <c r="B1051" s="12" t="s">
        <v>966</v>
      </c>
      <c r="C1051" s="7">
        <v>2</v>
      </c>
      <c r="D1051" s="13">
        <f t="shared" si="16"/>
        <v>8.51</v>
      </c>
      <c r="E1051" s="8">
        <v>17.02</v>
      </c>
    </row>
    <row r="1052" spans="1:5" ht="15" x14ac:dyDescent="0.2">
      <c r="A1052" s="11" t="s">
        <v>2025</v>
      </c>
      <c r="B1052" s="12" t="s">
        <v>2026</v>
      </c>
      <c r="C1052" s="7">
        <v>1</v>
      </c>
      <c r="D1052" s="13">
        <f t="shared" si="16"/>
        <v>17.010000000000002</v>
      </c>
      <c r="E1052" s="8">
        <v>17.010000000000002</v>
      </c>
    </row>
    <row r="1053" spans="1:5" ht="15" x14ac:dyDescent="0.2">
      <c r="A1053" s="11" t="s">
        <v>2027</v>
      </c>
      <c r="B1053" s="12" t="s">
        <v>2028</v>
      </c>
      <c r="C1053" s="7">
        <v>1</v>
      </c>
      <c r="D1053" s="13">
        <f t="shared" si="16"/>
        <v>17</v>
      </c>
      <c r="E1053" s="8">
        <v>17</v>
      </c>
    </row>
    <row r="1054" spans="1:5" ht="15" x14ac:dyDescent="0.2">
      <c r="A1054" s="11" t="s">
        <v>2029</v>
      </c>
      <c r="B1054" s="12" t="s">
        <v>2030</v>
      </c>
      <c r="C1054" s="7">
        <v>1</v>
      </c>
      <c r="D1054" s="13">
        <f t="shared" si="16"/>
        <v>17</v>
      </c>
      <c r="E1054" s="8">
        <v>17</v>
      </c>
    </row>
    <row r="1055" spans="1:5" ht="15" x14ac:dyDescent="0.2">
      <c r="A1055" s="11" t="s">
        <v>2031</v>
      </c>
      <c r="B1055" s="12" t="s">
        <v>2032</v>
      </c>
      <c r="C1055" s="7">
        <v>1</v>
      </c>
      <c r="D1055" s="13">
        <f t="shared" si="16"/>
        <v>17</v>
      </c>
      <c r="E1055" s="8">
        <v>17</v>
      </c>
    </row>
    <row r="1056" spans="1:5" ht="15" x14ac:dyDescent="0.2">
      <c r="A1056" s="11" t="s">
        <v>2035</v>
      </c>
      <c r="B1056" s="12" t="s">
        <v>1462</v>
      </c>
      <c r="C1056" s="7">
        <v>1</v>
      </c>
      <c r="D1056" s="13">
        <f t="shared" si="16"/>
        <v>17</v>
      </c>
      <c r="E1056" s="8">
        <v>17</v>
      </c>
    </row>
    <row r="1057" spans="1:5" ht="15" x14ac:dyDescent="0.2">
      <c r="A1057" s="11" t="s">
        <v>2036</v>
      </c>
      <c r="B1057" s="12" t="s">
        <v>1462</v>
      </c>
      <c r="C1057" s="7">
        <v>1</v>
      </c>
      <c r="D1057" s="13">
        <f t="shared" si="16"/>
        <v>17</v>
      </c>
      <c r="E1057" s="8">
        <v>17</v>
      </c>
    </row>
    <row r="1058" spans="1:5" ht="15" x14ac:dyDescent="0.2">
      <c r="A1058" s="11" t="s">
        <v>973</v>
      </c>
      <c r="B1058" s="12" t="s">
        <v>974</v>
      </c>
      <c r="C1058" s="7">
        <v>2</v>
      </c>
      <c r="D1058" s="13">
        <f t="shared" si="16"/>
        <v>8.5</v>
      </c>
      <c r="E1058" s="8">
        <v>17</v>
      </c>
    </row>
    <row r="1059" spans="1:5" ht="15" x14ac:dyDescent="0.2">
      <c r="A1059" s="11" t="s">
        <v>976</v>
      </c>
      <c r="B1059" s="12" t="s">
        <v>977</v>
      </c>
      <c r="C1059" s="7">
        <v>2</v>
      </c>
      <c r="D1059" s="13">
        <f t="shared" si="16"/>
        <v>8.5</v>
      </c>
      <c r="E1059" s="8">
        <v>17</v>
      </c>
    </row>
    <row r="1060" spans="1:5" ht="15" x14ac:dyDescent="0.2">
      <c r="A1060" s="11" t="s">
        <v>978</v>
      </c>
      <c r="B1060" s="12" t="s">
        <v>979</v>
      </c>
      <c r="C1060" s="7">
        <v>2</v>
      </c>
      <c r="D1060" s="13">
        <f t="shared" si="16"/>
        <v>8.5</v>
      </c>
      <c r="E1060" s="8">
        <v>17</v>
      </c>
    </row>
    <row r="1061" spans="1:5" ht="15" x14ac:dyDescent="0.2">
      <c r="A1061" s="11" t="s">
        <v>988</v>
      </c>
      <c r="B1061" s="12" t="s">
        <v>989</v>
      </c>
      <c r="C1061" s="7">
        <v>2</v>
      </c>
      <c r="D1061" s="13">
        <f t="shared" si="16"/>
        <v>8.5</v>
      </c>
      <c r="E1061" s="8">
        <v>17</v>
      </c>
    </row>
    <row r="1062" spans="1:5" ht="15" x14ac:dyDescent="0.2">
      <c r="A1062" s="11" t="s">
        <v>990</v>
      </c>
      <c r="B1062" s="12" t="s">
        <v>991</v>
      </c>
      <c r="C1062" s="7">
        <v>2</v>
      </c>
      <c r="D1062" s="13">
        <f t="shared" si="16"/>
        <v>8.5</v>
      </c>
      <c r="E1062" s="8">
        <v>17</v>
      </c>
    </row>
    <row r="1063" spans="1:5" ht="15" x14ac:dyDescent="0.2">
      <c r="A1063" s="11" t="s">
        <v>992</v>
      </c>
      <c r="B1063" s="12" t="s">
        <v>993</v>
      </c>
      <c r="C1063" s="7">
        <v>2</v>
      </c>
      <c r="D1063" s="13">
        <f t="shared" si="16"/>
        <v>8.5</v>
      </c>
      <c r="E1063" s="8">
        <v>17</v>
      </c>
    </row>
    <row r="1064" spans="1:5" ht="15" x14ac:dyDescent="0.2">
      <c r="A1064" s="11" t="s">
        <v>2037</v>
      </c>
      <c r="B1064" s="12" t="s">
        <v>2038</v>
      </c>
      <c r="C1064" s="7">
        <v>1</v>
      </c>
      <c r="D1064" s="13">
        <f t="shared" si="16"/>
        <v>16.850000000000001</v>
      </c>
      <c r="E1064" s="8">
        <v>16.850000000000001</v>
      </c>
    </row>
    <row r="1065" spans="1:5" ht="15" x14ac:dyDescent="0.2">
      <c r="A1065" s="11" t="s">
        <v>2039</v>
      </c>
      <c r="B1065" s="12" t="s">
        <v>2040</v>
      </c>
      <c r="C1065" s="7">
        <v>1</v>
      </c>
      <c r="D1065" s="13">
        <f t="shared" si="16"/>
        <v>16.850000000000001</v>
      </c>
      <c r="E1065" s="8">
        <v>16.850000000000001</v>
      </c>
    </row>
    <row r="1066" spans="1:5" ht="15" x14ac:dyDescent="0.2">
      <c r="A1066" s="11" t="s">
        <v>2041</v>
      </c>
      <c r="B1066" s="12" t="s">
        <v>2042</v>
      </c>
      <c r="C1066" s="7">
        <v>1</v>
      </c>
      <c r="D1066" s="13">
        <f t="shared" si="16"/>
        <v>16.850000000000001</v>
      </c>
      <c r="E1066" s="8">
        <v>16.850000000000001</v>
      </c>
    </row>
    <row r="1067" spans="1:5" ht="15" x14ac:dyDescent="0.2">
      <c r="A1067" s="11" t="s">
        <v>2043</v>
      </c>
      <c r="B1067" s="12" t="s">
        <v>2044</v>
      </c>
      <c r="C1067" s="7">
        <v>1</v>
      </c>
      <c r="D1067" s="13">
        <f t="shared" si="16"/>
        <v>16.850000000000001</v>
      </c>
      <c r="E1067" s="8">
        <v>16.850000000000001</v>
      </c>
    </row>
    <row r="1068" spans="1:5" ht="15" x14ac:dyDescent="0.2">
      <c r="A1068" s="11" t="s">
        <v>2045</v>
      </c>
      <c r="B1068" s="12" t="s">
        <v>2044</v>
      </c>
      <c r="C1068" s="7">
        <v>1</v>
      </c>
      <c r="D1068" s="13">
        <f t="shared" si="16"/>
        <v>16.850000000000001</v>
      </c>
      <c r="E1068" s="8">
        <v>16.850000000000001</v>
      </c>
    </row>
    <row r="1069" spans="1:5" ht="15" x14ac:dyDescent="0.2">
      <c r="A1069" s="11" t="s">
        <v>2046</v>
      </c>
      <c r="B1069" s="12" t="s">
        <v>2047</v>
      </c>
      <c r="C1069" s="7">
        <v>1</v>
      </c>
      <c r="D1069" s="13">
        <f t="shared" si="16"/>
        <v>16.82</v>
      </c>
      <c r="E1069" s="8">
        <v>16.82</v>
      </c>
    </row>
    <row r="1070" spans="1:5" ht="15" x14ac:dyDescent="0.2">
      <c r="A1070" s="11" t="s">
        <v>1341</v>
      </c>
      <c r="B1070" s="12" t="s">
        <v>1342</v>
      </c>
      <c r="C1070" s="7">
        <v>3</v>
      </c>
      <c r="D1070" s="13">
        <f t="shared" si="16"/>
        <v>5.59</v>
      </c>
      <c r="E1070" s="8">
        <v>16.77</v>
      </c>
    </row>
    <row r="1071" spans="1:5" ht="15" x14ac:dyDescent="0.2">
      <c r="A1071" s="11" t="s">
        <v>2048</v>
      </c>
      <c r="B1071" s="12" t="s">
        <v>2049</v>
      </c>
      <c r="C1071" s="7">
        <v>1</v>
      </c>
      <c r="D1071" s="13">
        <f t="shared" si="16"/>
        <v>16.75</v>
      </c>
      <c r="E1071" s="8">
        <v>16.75</v>
      </c>
    </row>
    <row r="1072" spans="1:5" ht="15" x14ac:dyDescent="0.2">
      <c r="A1072" s="11" t="s">
        <v>2052</v>
      </c>
      <c r="B1072" s="12" t="s">
        <v>2053</v>
      </c>
      <c r="C1072" s="7">
        <v>1</v>
      </c>
      <c r="D1072" s="13">
        <f t="shared" si="16"/>
        <v>16.670000000000002</v>
      </c>
      <c r="E1072" s="8">
        <v>16.670000000000002</v>
      </c>
    </row>
    <row r="1073" spans="1:5" ht="15" x14ac:dyDescent="0.2">
      <c r="A1073" s="11" t="s">
        <v>2054</v>
      </c>
      <c r="B1073" s="12" t="s">
        <v>2053</v>
      </c>
      <c r="C1073" s="7">
        <v>1</v>
      </c>
      <c r="D1073" s="13">
        <f t="shared" si="16"/>
        <v>16.670000000000002</v>
      </c>
      <c r="E1073" s="8">
        <v>16.670000000000002</v>
      </c>
    </row>
    <row r="1074" spans="1:5" ht="15" x14ac:dyDescent="0.2">
      <c r="A1074" s="11" t="s">
        <v>2055</v>
      </c>
      <c r="B1074" s="12" t="s">
        <v>2056</v>
      </c>
      <c r="C1074" s="7">
        <v>1</v>
      </c>
      <c r="D1074" s="13">
        <f t="shared" si="16"/>
        <v>16.649999999999999</v>
      </c>
      <c r="E1074" s="8">
        <v>16.649999999999999</v>
      </c>
    </row>
    <row r="1075" spans="1:5" ht="15" x14ac:dyDescent="0.2">
      <c r="A1075" s="11" t="s">
        <v>2057</v>
      </c>
      <c r="B1075" s="12" t="s">
        <v>1637</v>
      </c>
      <c r="C1075" s="7">
        <v>1</v>
      </c>
      <c r="D1075" s="13">
        <f t="shared" si="16"/>
        <v>16.61</v>
      </c>
      <c r="E1075" s="8">
        <v>16.61</v>
      </c>
    </row>
    <row r="1076" spans="1:5" ht="15" x14ac:dyDescent="0.2">
      <c r="A1076" s="11" t="s">
        <v>2058</v>
      </c>
      <c r="B1076" s="12" t="s">
        <v>2059</v>
      </c>
      <c r="C1076" s="7">
        <v>1</v>
      </c>
      <c r="D1076" s="13">
        <f t="shared" si="16"/>
        <v>16.559999999999999</v>
      </c>
      <c r="E1076" s="8">
        <v>16.559999999999999</v>
      </c>
    </row>
    <row r="1077" spans="1:5" ht="15" x14ac:dyDescent="0.2">
      <c r="A1077" s="11" t="s">
        <v>2060</v>
      </c>
      <c r="B1077" s="12" t="s">
        <v>2061</v>
      </c>
      <c r="C1077" s="7">
        <v>1</v>
      </c>
      <c r="D1077" s="13">
        <f t="shared" si="16"/>
        <v>16.55</v>
      </c>
      <c r="E1077" s="8">
        <v>16.55</v>
      </c>
    </row>
    <row r="1078" spans="1:5" ht="15" x14ac:dyDescent="0.2">
      <c r="A1078" s="11" t="s">
        <v>2062</v>
      </c>
      <c r="B1078" s="12" t="s">
        <v>2063</v>
      </c>
      <c r="C1078" s="7">
        <v>1</v>
      </c>
      <c r="D1078" s="13">
        <f t="shared" si="16"/>
        <v>16.52</v>
      </c>
      <c r="E1078" s="8">
        <v>16.52</v>
      </c>
    </row>
    <row r="1079" spans="1:5" ht="15" x14ac:dyDescent="0.2">
      <c r="A1079" s="11" t="s">
        <v>2064</v>
      </c>
      <c r="B1079" s="12" t="s">
        <v>2065</v>
      </c>
      <c r="C1079" s="7">
        <v>1</v>
      </c>
      <c r="D1079" s="13">
        <f t="shared" si="16"/>
        <v>16.5</v>
      </c>
      <c r="E1079" s="8">
        <v>16.5</v>
      </c>
    </row>
    <row r="1080" spans="1:5" ht="15" x14ac:dyDescent="0.2">
      <c r="A1080" s="11" t="s">
        <v>2066</v>
      </c>
      <c r="B1080" s="12" t="s">
        <v>1491</v>
      </c>
      <c r="C1080" s="7">
        <v>1</v>
      </c>
      <c r="D1080" s="13">
        <f t="shared" si="16"/>
        <v>16.5</v>
      </c>
      <c r="E1080" s="8">
        <v>16.5</v>
      </c>
    </row>
    <row r="1081" spans="1:5" ht="15" x14ac:dyDescent="0.2">
      <c r="A1081" s="11" t="s">
        <v>2067</v>
      </c>
      <c r="B1081" s="12" t="s">
        <v>2068</v>
      </c>
      <c r="C1081" s="7">
        <v>1</v>
      </c>
      <c r="D1081" s="13">
        <f t="shared" si="16"/>
        <v>16.5</v>
      </c>
      <c r="E1081" s="8">
        <v>16.5</v>
      </c>
    </row>
    <row r="1082" spans="1:5" ht="15" x14ac:dyDescent="0.2">
      <c r="A1082" s="11" t="s">
        <v>2069</v>
      </c>
      <c r="B1082" s="12" t="s">
        <v>2070</v>
      </c>
      <c r="C1082" s="7">
        <v>1</v>
      </c>
      <c r="D1082" s="13">
        <f t="shared" si="16"/>
        <v>16.5</v>
      </c>
      <c r="E1082" s="8">
        <v>16.5</v>
      </c>
    </row>
    <row r="1083" spans="1:5" ht="15" x14ac:dyDescent="0.2">
      <c r="A1083" s="11" t="s">
        <v>2071</v>
      </c>
      <c r="B1083" s="12" t="s">
        <v>2072</v>
      </c>
      <c r="C1083" s="7">
        <v>1</v>
      </c>
      <c r="D1083" s="13">
        <f t="shared" si="16"/>
        <v>16.5</v>
      </c>
      <c r="E1083" s="8">
        <v>16.5</v>
      </c>
    </row>
    <row r="1084" spans="1:5" ht="15" x14ac:dyDescent="0.2">
      <c r="A1084" s="11" t="s">
        <v>2073</v>
      </c>
      <c r="B1084" s="12" t="s">
        <v>2074</v>
      </c>
      <c r="C1084" s="7">
        <v>1</v>
      </c>
      <c r="D1084" s="13">
        <f t="shared" si="16"/>
        <v>16.5</v>
      </c>
      <c r="E1084" s="8">
        <v>16.5</v>
      </c>
    </row>
    <row r="1085" spans="1:5" ht="15" x14ac:dyDescent="0.2">
      <c r="A1085" s="11" t="s">
        <v>2075</v>
      </c>
      <c r="B1085" s="12" t="s">
        <v>2076</v>
      </c>
      <c r="C1085" s="7">
        <v>1</v>
      </c>
      <c r="D1085" s="13">
        <f t="shared" si="16"/>
        <v>16.38</v>
      </c>
      <c r="E1085" s="8">
        <v>16.38</v>
      </c>
    </row>
    <row r="1086" spans="1:5" ht="15" x14ac:dyDescent="0.2">
      <c r="A1086" s="11" t="s">
        <v>2077</v>
      </c>
      <c r="B1086" s="12" t="s">
        <v>2078</v>
      </c>
      <c r="C1086" s="7">
        <v>1</v>
      </c>
      <c r="D1086" s="13">
        <f t="shared" si="16"/>
        <v>16.38</v>
      </c>
      <c r="E1086" s="8">
        <v>16.38</v>
      </c>
    </row>
    <row r="1087" spans="1:5" ht="15" x14ac:dyDescent="0.2">
      <c r="A1087" s="11" t="s">
        <v>2081</v>
      </c>
      <c r="B1087" s="12" t="s">
        <v>2082</v>
      </c>
      <c r="C1087" s="7">
        <v>1</v>
      </c>
      <c r="D1087" s="13">
        <f t="shared" si="16"/>
        <v>16.2</v>
      </c>
      <c r="E1087" s="8">
        <v>16.2</v>
      </c>
    </row>
    <row r="1088" spans="1:5" ht="15" x14ac:dyDescent="0.2">
      <c r="A1088" s="11" t="s">
        <v>2085</v>
      </c>
      <c r="B1088" s="12" t="s">
        <v>2086</v>
      </c>
      <c r="C1088" s="7">
        <v>1</v>
      </c>
      <c r="D1088" s="13">
        <f t="shared" si="16"/>
        <v>16.16</v>
      </c>
      <c r="E1088" s="8">
        <v>16.16</v>
      </c>
    </row>
    <row r="1089" spans="1:5" ht="15" x14ac:dyDescent="0.2">
      <c r="A1089" s="11" t="s">
        <v>2089</v>
      </c>
      <c r="B1089" s="12" t="s">
        <v>2090</v>
      </c>
      <c r="C1089" s="7">
        <v>1</v>
      </c>
      <c r="D1089" s="13">
        <f t="shared" si="16"/>
        <v>16.149999999999999</v>
      </c>
      <c r="E1089" s="8">
        <v>16.149999999999999</v>
      </c>
    </row>
    <row r="1090" spans="1:5" ht="15" x14ac:dyDescent="0.2">
      <c r="A1090" s="11" t="s">
        <v>2091</v>
      </c>
      <c r="B1090" s="12" t="s">
        <v>2092</v>
      </c>
      <c r="C1090" s="7">
        <v>1</v>
      </c>
      <c r="D1090" s="13">
        <f t="shared" ref="D1090:D1153" si="17">E1090/C1090</f>
        <v>16.05</v>
      </c>
      <c r="E1090" s="8">
        <v>16.05</v>
      </c>
    </row>
    <row r="1091" spans="1:5" ht="15" x14ac:dyDescent="0.2">
      <c r="A1091" s="11" t="s">
        <v>2093</v>
      </c>
      <c r="B1091" s="12" t="s">
        <v>2094</v>
      </c>
      <c r="C1091" s="7">
        <v>1</v>
      </c>
      <c r="D1091" s="13">
        <f t="shared" si="17"/>
        <v>16</v>
      </c>
      <c r="E1091" s="8">
        <v>16</v>
      </c>
    </row>
    <row r="1092" spans="1:5" ht="15" x14ac:dyDescent="0.2">
      <c r="A1092" s="11" t="s">
        <v>2095</v>
      </c>
      <c r="B1092" s="12" t="s">
        <v>2094</v>
      </c>
      <c r="C1092" s="7">
        <v>1</v>
      </c>
      <c r="D1092" s="13">
        <f t="shared" si="17"/>
        <v>16</v>
      </c>
      <c r="E1092" s="8">
        <v>16</v>
      </c>
    </row>
    <row r="1093" spans="1:5" ht="15" x14ac:dyDescent="0.2">
      <c r="A1093" s="11" t="s">
        <v>2097</v>
      </c>
      <c r="B1093" s="12" t="s">
        <v>2098</v>
      </c>
      <c r="C1093" s="7">
        <v>1</v>
      </c>
      <c r="D1093" s="13">
        <f t="shared" si="17"/>
        <v>16</v>
      </c>
      <c r="E1093" s="8">
        <v>16</v>
      </c>
    </row>
    <row r="1094" spans="1:5" ht="15" x14ac:dyDescent="0.2">
      <c r="A1094" s="11" t="s">
        <v>2099</v>
      </c>
      <c r="B1094" s="12" t="s">
        <v>2100</v>
      </c>
      <c r="C1094" s="7">
        <v>1</v>
      </c>
      <c r="D1094" s="13">
        <f t="shared" si="17"/>
        <v>16</v>
      </c>
      <c r="E1094" s="8">
        <v>16</v>
      </c>
    </row>
    <row r="1095" spans="1:5" ht="15" x14ac:dyDescent="0.2">
      <c r="A1095" s="11" t="s">
        <v>2101</v>
      </c>
      <c r="B1095" s="12" t="s">
        <v>2102</v>
      </c>
      <c r="C1095" s="7">
        <v>1</v>
      </c>
      <c r="D1095" s="13">
        <f t="shared" si="17"/>
        <v>16</v>
      </c>
      <c r="E1095" s="8">
        <v>16</v>
      </c>
    </row>
    <row r="1096" spans="1:5" ht="15" x14ac:dyDescent="0.2">
      <c r="A1096" s="11" t="s">
        <v>2103</v>
      </c>
      <c r="B1096" s="12" t="s">
        <v>2104</v>
      </c>
      <c r="C1096" s="7">
        <v>1</v>
      </c>
      <c r="D1096" s="13">
        <f t="shared" si="17"/>
        <v>16</v>
      </c>
      <c r="E1096" s="8">
        <v>16</v>
      </c>
    </row>
    <row r="1097" spans="1:5" ht="15" x14ac:dyDescent="0.2">
      <c r="A1097" s="11" t="s">
        <v>2107</v>
      </c>
      <c r="B1097" s="12" t="s">
        <v>2108</v>
      </c>
      <c r="C1097" s="7">
        <v>1</v>
      </c>
      <c r="D1097" s="13">
        <f t="shared" si="17"/>
        <v>16</v>
      </c>
      <c r="E1097" s="8">
        <v>16</v>
      </c>
    </row>
    <row r="1098" spans="1:5" ht="15" x14ac:dyDescent="0.2">
      <c r="A1098" s="11" t="s">
        <v>2109</v>
      </c>
      <c r="B1098" s="12" t="s">
        <v>2070</v>
      </c>
      <c r="C1098" s="7">
        <v>1</v>
      </c>
      <c r="D1098" s="13">
        <f t="shared" si="17"/>
        <v>16</v>
      </c>
      <c r="E1098" s="8">
        <v>16</v>
      </c>
    </row>
    <row r="1099" spans="1:5" ht="15" x14ac:dyDescent="0.2">
      <c r="A1099" s="11" t="s">
        <v>2110</v>
      </c>
      <c r="B1099" s="12" t="s">
        <v>2111</v>
      </c>
      <c r="C1099" s="7">
        <v>1</v>
      </c>
      <c r="D1099" s="13">
        <f t="shared" si="17"/>
        <v>16</v>
      </c>
      <c r="E1099" s="8">
        <v>16</v>
      </c>
    </row>
    <row r="1100" spans="1:5" ht="15" x14ac:dyDescent="0.2">
      <c r="A1100" s="11" t="s">
        <v>2112</v>
      </c>
      <c r="B1100" s="12" t="s">
        <v>2113</v>
      </c>
      <c r="C1100" s="7">
        <v>1</v>
      </c>
      <c r="D1100" s="13">
        <f t="shared" si="17"/>
        <v>16</v>
      </c>
      <c r="E1100" s="8">
        <v>16</v>
      </c>
    </row>
    <row r="1101" spans="1:5" ht="15" x14ac:dyDescent="0.2">
      <c r="A1101" s="11" t="s">
        <v>2114</v>
      </c>
      <c r="B1101" s="12" t="s">
        <v>2115</v>
      </c>
      <c r="C1101" s="7">
        <v>1</v>
      </c>
      <c r="D1101" s="13">
        <f t="shared" si="17"/>
        <v>16</v>
      </c>
      <c r="E1101" s="8">
        <v>16</v>
      </c>
    </row>
    <row r="1102" spans="1:5" ht="15" x14ac:dyDescent="0.2">
      <c r="A1102" s="11" t="s">
        <v>2116</v>
      </c>
      <c r="B1102" s="12" t="s">
        <v>2117</v>
      </c>
      <c r="C1102" s="7">
        <v>1</v>
      </c>
      <c r="D1102" s="13">
        <f t="shared" si="17"/>
        <v>16</v>
      </c>
      <c r="E1102" s="8">
        <v>16</v>
      </c>
    </row>
    <row r="1103" spans="1:5" ht="15" x14ac:dyDescent="0.2">
      <c r="A1103" s="11" t="s">
        <v>2118</v>
      </c>
      <c r="B1103" s="12" t="s">
        <v>2119</v>
      </c>
      <c r="C1103" s="7">
        <v>1</v>
      </c>
      <c r="D1103" s="13">
        <f t="shared" si="17"/>
        <v>16</v>
      </c>
      <c r="E1103" s="8">
        <v>16</v>
      </c>
    </row>
    <row r="1104" spans="1:5" ht="15" x14ac:dyDescent="0.2">
      <c r="A1104" s="11" t="s">
        <v>2120</v>
      </c>
      <c r="B1104" s="12" t="s">
        <v>2121</v>
      </c>
      <c r="C1104" s="7">
        <v>1</v>
      </c>
      <c r="D1104" s="13">
        <f t="shared" si="17"/>
        <v>16</v>
      </c>
      <c r="E1104" s="8">
        <v>16</v>
      </c>
    </row>
    <row r="1105" spans="1:5" ht="15" x14ac:dyDescent="0.2">
      <c r="A1105" s="11" t="s">
        <v>2122</v>
      </c>
      <c r="B1105" s="12" t="s">
        <v>2123</v>
      </c>
      <c r="C1105" s="7">
        <v>1</v>
      </c>
      <c r="D1105" s="13">
        <f t="shared" si="17"/>
        <v>16</v>
      </c>
      <c r="E1105" s="8">
        <v>16</v>
      </c>
    </row>
    <row r="1106" spans="1:5" ht="15" x14ac:dyDescent="0.2">
      <c r="A1106" s="11" t="s">
        <v>1021</v>
      </c>
      <c r="B1106" s="12" t="s">
        <v>1022</v>
      </c>
      <c r="C1106" s="7">
        <v>2</v>
      </c>
      <c r="D1106" s="13">
        <f t="shared" si="17"/>
        <v>8</v>
      </c>
      <c r="E1106" s="8">
        <v>16</v>
      </c>
    </row>
    <row r="1107" spans="1:5" ht="15" x14ac:dyDescent="0.2">
      <c r="A1107" s="11" t="s">
        <v>1026</v>
      </c>
      <c r="B1107" s="12" t="s">
        <v>1027</v>
      </c>
      <c r="C1107" s="7">
        <v>2</v>
      </c>
      <c r="D1107" s="13">
        <f t="shared" si="17"/>
        <v>8</v>
      </c>
      <c r="E1107" s="8">
        <v>16</v>
      </c>
    </row>
    <row r="1108" spans="1:5" ht="15" x14ac:dyDescent="0.2">
      <c r="A1108" s="11" t="s">
        <v>2124</v>
      </c>
      <c r="B1108" s="12" t="s">
        <v>2125</v>
      </c>
      <c r="C1108" s="7">
        <v>1</v>
      </c>
      <c r="D1108" s="13">
        <f t="shared" si="17"/>
        <v>15.99</v>
      </c>
      <c r="E1108" s="8">
        <v>15.99</v>
      </c>
    </row>
    <row r="1109" spans="1:5" ht="15" x14ac:dyDescent="0.2">
      <c r="A1109" s="11" t="s">
        <v>2126</v>
      </c>
      <c r="B1109" s="12" t="s">
        <v>2127</v>
      </c>
      <c r="C1109" s="7">
        <v>1</v>
      </c>
      <c r="D1109" s="13">
        <f t="shared" si="17"/>
        <v>15.99</v>
      </c>
      <c r="E1109" s="8">
        <v>15.99</v>
      </c>
    </row>
    <row r="1110" spans="1:5" ht="15" x14ac:dyDescent="0.2">
      <c r="A1110" s="11" t="s">
        <v>2128</v>
      </c>
      <c r="B1110" s="12" t="s">
        <v>2129</v>
      </c>
      <c r="C1110" s="7">
        <v>1</v>
      </c>
      <c r="D1110" s="13">
        <f t="shared" si="17"/>
        <v>15.96</v>
      </c>
      <c r="E1110" s="8">
        <v>15.96</v>
      </c>
    </row>
    <row r="1111" spans="1:5" ht="15" x14ac:dyDescent="0.2">
      <c r="A1111" s="11" t="s">
        <v>1042</v>
      </c>
      <c r="B1111" s="12" t="s">
        <v>1043</v>
      </c>
      <c r="C1111" s="7">
        <v>2</v>
      </c>
      <c r="D1111" s="13">
        <f t="shared" si="17"/>
        <v>7.97</v>
      </c>
      <c r="E1111" s="8">
        <v>15.94</v>
      </c>
    </row>
    <row r="1112" spans="1:5" ht="15" x14ac:dyDescent="0.2">
      <c r="A1112" s="11" t="s">
        <v>2130</v>
      </c>
      <c r="B1112" s="12" t="s">
        <v>2131</v>
      </c>
      <c r="C1112" s="7">
        <v>1</v>
      </c>
      <c r="D1112" s="13">
        <f t="shared" si="17"/>
        <v>15.92</v>
      </c>
      <c r="E1112" s="8">
        <v>15.92</v>
      </c>
    </row>
    <row r="1113" spans="1:5" ht="15" x14ac:dyDescent="0.2">
      <c r="A1113" s="11" t="s">
        <v>1046</v>
      </c>
      <c r="B1113" s="12" t="s">
        <v>1047</v>
      </c>
      <c r="C1113" s="7">
        <v>2</v>
      </c>
      <c r="D1113" s="13">
        <f t="shared" si="17"/>
        <v>7.96</v>
      </c>
      <c r="E1113" s="8">
        <v>15.92</v>
      </c>
    </row>
    <row r="1114" spans="1:5" ht="15" x14ac:dyDescent="0.2">
      <c r="A1114" s="11" t="s">
        <v>2132</v>
      </c>
      <c r="B1114" s="12" t="s">
        <v>2133</v>
      </c>
      <c r="C1114" s="7">
        <v>1</v>
      </c>
      <c r="D1114" s="13">
        <f t="shared" si="17"/>
        <v>15.85</v>
      </c>
      <c r="E1114" s="8">
        <v>15.85</v>
      </c>
    </row>
    <row r="1115" spans="1:5" ht="15" x14ac:dyDescent="0.2">
      <c r="A1115" s="11" t="s">
        <v>2134</v>
      </c>
      <c r="B1115" s="12" t="s">
        <v>2135</v>
      </c>
      <c r="C1115" s="7">
        <v>1</v>
      </c>
      <c r="D1115" s="13">
        <f t="shared" si="17"/>
        <v>15.84</v>
      </c>
      <c r="E1115" s="8">
        <v>15.84</v>
      </c>
    </row>
    <row r="1116" spans="1:5" ht="15" x14ac:dyDescent="0.2">
      <c r="A1116" s="11" t="s">
        <v>2139</v>
      </c>
      <c r="B1116" s="12" t="s">
        <v>2140</v>
      </c>
      <c r="C1116" s="7">
        <v>1</v>
      </c>
      <c r="D1116" s="13">
        <f t="shared" si="17"/>
        <v>15.82</v>
      </c>
      <c r="E1116" s="8">
        <v>15.82</v>
      </c>
    </row>
    <row r="1117" spans="1:5" ht="15" x14ac:dyDescent="0.2">
      <c r="A1117" s="11" t="s">
        <v>2141</v>
      </c>
      <c r="B1117" s="12" t="s">
        <v>2142</v>
      </c>
      <c r="C1117" s="7">
        <v>1</v>
      </c>
      <c r="D1117" s="13">
        <f t="shared" si="17"/>
        <v>15.79</v>
      </c>
      <c r="E1117" s="8">
        <v>15.79</v>
      </c>
    </row>
    <row r="1118" spans="1:5" ht="15" x14ac:dyDescent="0.2">
      <c r="A1118" s="11" t="s">
        <v>2145</v>
      </c>
      <c r="B1118" s="12" t="s">
        <v>2146</v>
      </c>
      <c r="C1118" s="7">
        <v>1</v>
      </c>
      <c r="D1118" s="13">
        <f t="shared" si="17"/>
        <v>15.75</v>
      </c>
      <c r="E1118" s="8">
        <v>15.75</v>
      </c>
    </row>
    <row r="1119" spans="1:5" ht="15" x14ac:dyDescent="0.2">
      <c r="A1119" s="11" t="s">
        <v>2147</v>
      </c>
      <c r="B1119" s="12" t="s">
        <v>2148</v>
      </c>
      <c r="C1119" s="7">
        <v>1</v>
      </c>
      <c r="D1119" s="13">
        <f t="shared" si="17"/>
        <v>15.75</v>
      </c>
      <c r="E1119" s="8">
        <v>15.75</v>
      </c>
    </row>
    <row r="1120" spans="1:5" ht="15" x14ac:dyDescent="0.2">
      <c r="A1120" s="11" t="s">
        <v>2149</v>
      </c>
      <c r="B1120" s="12" t="s">
        <v>2150</v>
      </c>
      <c r="C1120" s="7">
        <v>1</v>
      </c>
      <c r="D1120" s="13">
        <f t="shared" si="17"/>
        <v>15.68</v>
      </c>
      <c r="E1120" s="8">
        <v>15.68</v>
      </c>
    </row>
    <row r="1121" spans="1:5" ht="15" x14ac:dyDescent="0.2">
      <c r="A1121" s="11" t="s">
        <v>1052</v>
      </c>
      <c r="B1121" s="12" t="s">
        <v>1053</v>
      </c>
      <c r="C1121" s="7">
        <v>2</v>
      </c>
      <c r="D1121" s="13">
        <f t="shared" si="17"/>
        <v>7.83</v>
      </c>
      <c r="E1121" s="8">
        <v>15.66</v>
      </c>
    </row>
    <row r="1122" spans="1:5" ht="15" x14ac:dyDescent="0.2">
      <c r="A1122" s="11" t="s">
        <v>2151</v>
      </c>
      <c r="B1122" s="12" t="s">
        <v>2152</v>
      </c>
      <c r="C1122" s="7">
        <v>1</v>
      </c>
      <c r="D1122" s="13">
        <f t="shared" si="17"/>
        <v>15.62</v>
      </c>
      <c r="E1122" s="8">
        <v>15.62</v>
      </c>
    </row>
    <row r="1123" spans="1:5" ht="15" x14ac:dyDescent="0.2">
      <c r="A1123" s="11" t="s">
        <v>2153</v>
      </c>
      <c r="B1123" s="12" t="s">
        <v>3213</v>
      </c>
      <c r="C1123" s="7">
        <v>1</v>
      </c>
      <c r="D1123" s="13">
        <f t="shared" si="17"/>
        <v>15.5</v>
      </c>
      <c r="E1123" s="8">
        <v>15.5</v>
      </c>
    </row>
    <row r="1124" spans="1:5" ht="15" x14ac:dyDescent="0.2">
      <c r="A1124" s="11" t="s">
        <v>2154</v>
      </c>
      <c r="B1124" s="12" t="s">
        <v>2155</v>
      </c>
      <c r="C1124" s="7">
        <v>1</v>
      </c>
      <c r="D1124" s="13">
        <f t="shared" si="17"/>
        <v>15.5</v>
      </c>
      <c r="E1124" s="8">
        <v>15.5</v>
      </c>
    </row>
    <row r="1125" spans="1:5" ht="15" x14ac:dyDescent="0.2">
      <c r="A1125" s="11" t="s">
        <v>2156</v>
      </c>
      <c r="B1125" s="12" t="s">
        <v>2157</v>
      </c>
      <c r="C1125" s="7">
        <v>1</v>
      </c>
      <c r="D1125" s="13">
        <f t="shared" si="17"/>
        <v>15.5</v>
      </c>
      <c r="E1125" s="8">
        <v>15.5</v>
      </c>
    </row>
    <row r="1126" spans="1:5" ht="15" x14ac:dyDescent="0.2">
      <c r="A1126" s="11" t="s">
        <v>2158</v>
      </c>
      <c r="B1126" s="12" t="s">
        <v>2159</v>
      </c>
      <c r="C1126" s="7">
        <v>1</v>
      </c>
      <c r="D1126" s="13">
        <f t="shared" si="17"/>
        <v>15.49</v>
      </c>
      <c r="E1126" s="8">
        <v>15.49</v>
      </c>
    </row>
    <row r="1127" spans="1:5" ht="15" x14ac:dyDescent="0.2">
      <c r="A1127" s="11" t="s">
        <v>2160</v>
      </c>
      <c r="B1127" s="12" t="s">
        <v>2161</v>
      </c>
      <c r="C1127" s="7">
        <v>1</v>
      </c>
      <c r="D1127" s="13">
        <f t="shared" si="17"/>
        <v>15.47</v>
      </c>
      <c r="E1127" s="8">
        <v>15.47</v>
      </c>
    </row>
    <row r="1128" spans="1:5" ht="15" x14ac:dyDescent="0.2">
      <c r="A1128" s="11" t="s">
        <v>2162</v>
      </c>
      <c r="B1128" s="12" t="s">
        <v>2163</v>
      </c>
      <c r="C1128" s="7">
        <v>1</v>
      </c>
      <c r="D1128" s="13">
        <f t="shared" si="17"/>
        <v>15.47</v>
      </c>
      <c r="E1128" s="8">
        <v>15.47</v>
      </c>
    </row>
    <row r="1129" spans="1:5" ht="15" x14ac:dyDescent="0.2">
      <c r="A1129" s="11" t="s">
        <v>2164</v>
      </c>
      <c r="B1129" s="12" t="s">
        <v>2161</v>
      </c>
      <c r="C1129" s="7">
        <v>1</v>
      </c>
      <c r="D1129" s="13">
        <f t="shared" si="17"/>
        <v>15.47</v>
      </c>
      <c r="E1129" s="8">
        <v>15.47</v>
      </c>
    </row>
    <row r="1130" spans="1:5" ht="15" x14ac:dyDescent="0.2">
      <c r="A1130" s="11" t="s">
        <v>2165</v>
      </c>
      <c r="B1130" s="12" t="s">
        <v>2166</v>
      </c>
      <c r="C1130" s="7">
        <v>1</v>
      </c>
      <c r="D1130" s="13">
        <f t="shared" si="17"/>
        <v>15.46</v>
      </c>
      <c r="E1130" s="8">
        <v>15.46</v>
      </c>
    </row>
    <row r="1131" spans="1:5" ht="15" x14ac:dyDescent="0.2">
      <c r="A1131" s="11" t="s">
        <v>2167</v>
      </c>
      <c r="B1131" s="12" t="s">
        <v>2168</v>
      </c>
      <c r="C1131" s="7">
        <v>1</v>
      </c>
      <c r="D1131" s="13">
        <f t="shared" si="17"/>
        <v>15.46</v>
      </c>
      <c r="E1131" s="8">
        <v>15.46</v>
      </c>
    </row>
    <row r="1132" spans="1:5" ht="15" x14ac:dyDescent="0.2">
      <c r="A1132" s="11" t="s">
        <v>2169</v>
      </c>
      <c r="B1132" s="12" t="s">
        <v>2170</v>
      </c>
      <c r="C1132" s="7">
        <v>1</v>
      </c>
      <c r="D1132" s="13">
        <f t="shared" si="17"/>
        <v>15.42</v>
      </c>
      <c r="E1132" s="8">
        <v>15.42</v>
      </c>
    </row>
    <row r="1133" spans="1:5" ht="15" x14ac:dyDescent="0.2">
      <c r="A1133" s="11" t="s">
        <v>2171</v>
      </c>
      <c r="B1133" s="12" t="s">
        <v>2172</v>
      </c>
      <c r="C1133" s="7">
        <v>1</v>
      </c>
      <c r="D1133" s="13">
        <f t="shared" si="17"/>
        <v>15.39</v>
      </c>
      <c r="E1133" s="8">
        <v>15.39</v>
      </c>
    </row>
    <row r="1134" spans="1:5" ht="15" x14ac:dyDescent="0.2">
      <c r="A1134" s="11" t="s">
        <v>2173</v>
      </c>
      <c r="B1134" s="12" t="s">
        <v>2174</v>
      </c>
      <c r="C1134" s="7">
        <v>1</v>
      </c>
      <c r="D1134" s="13">
        <f t="shared" si="17"/>
        <v>15.36</v>
      </c>
      <c r="E1134" s="8">
        <v>15.36</v>
      </c>
    </row>
    <row r="1135" spans="1:5" ht="15" x14ac:dyDescent="0.2">
      <c r="A1135" s="11" t="s">
        <v>1069</v>
      </c>
      <c r="B1135" s="12" t="s">
        <v>1070</v>
      </c>
      <c r="C1135" s="7">
        <v>2</v>
      </c>
      <c r="D1135" s="13">
        <f t="shared" si="17"/>
        <v>7.67</v>
      </c>
      <c r="E1135" s="8">
        <v>15.34</v>
      </c>
    </row>
    <row r="1136" spans="1:5" ht="15" x14ac:dyDescent="0.2">
      <c r="A1136" s="11" t="s">
        <v>2175</v>
      </c>
      <c r="B1136" s="12" t="s">
        <v>2174</v>
      </c>
      <c r="C1136" s="7">
        <v>1</v>
      </c>
      <c r="D1136" s="13">
        <f t="shared" si="17"/>
        <v>15.29</v>
      </c>
      <c r="E1136" s="8">
        <v>15.29</v>
      </c>
    </row>
    <row r="1137" spans="1:5" ht="15" x14ac:dyDescent="0.2">
      <c r="A1137" s="11" t="s">
        <v>2176</v>
      </c>
      <c r="B1137" s="12" t="s">
        <v>2174</v>
      </c>
      <c r="C1137" s="7">
        <v>1</v>
      </c>
      <c r="D1137" s="13">
        <f t="shared" si="17"/>
        <v>15.28</v>
      </c>
      <c r="E1137" s="8">
        <v>15.28</v>
      </c>
    </row>
    <row r="1138" spans="1:5" ht="15" x14ac:dyDescent="0.2">
      <c r="A1138" s="11" t="s">
        <v>2177</v>
      </c>
      <c r="B1138" s="12" t="s">
        <v>2178</v>
      </c>
      <c r="C1138" s="7">
        <v>1</v>
      </c>
      <c r="D1138" s="13">
        <f t="shared" si="17"/>
        <v>15.25</v>
      </c>
      <c r="E1138" s="8">
        <v>15.25</v>
      </c>
    </row>
    <row r="1139" spans="1:5" ht="15" x14ac:dyDescent="0.2">
      <c r="A1139" s="11" t="s">
        <v>2179</v>
      </c>
      <c r="B1139" s="12" t="s">
        <v>2180</v>
      </c>
      <c r="C1139" s="7">
        <v>1</v>
      </c>
      <c r="D1139" s="13">
        <f t="shared" si="17"/>
        <v>15.25</v>
      </c>
      <c r="E1139" s="8">
        <v>15.25</v>
      </c>
    </row>
    <row r="1140" spans="1:5" ht="15" x14ac:dyDescent="0.2">
      <c r="A1140" s="11" t="s">
        <v>2181</v>
      </c>
      <c r="B1140" s="12" t="s">
        <v>2182</v>
      </c>
      <c r="C1140" s="7">
        <v>1</v>
      </c>
      <c r="D1140" s="13">
        <f t="shared" si="17"/>
        <v>15.25</v>
      </c>
      <c r="E1140" s="8">
        <v>15.25</v>
      </c>
    </row>
    <row r="1141" spans="1:5" ht="15" x14ac:dyDescent="0.2">
      <c r="A1141" s="11" t="s">
        <v>2185</v>
      </c>
      <c r="B1141" s="12" t="s">
        <v>2186</v>
      </c>
      <c r="C1141" s="7">
        <v>1</v>
      </c>
      <c r="D1141" s="13">
        <f t="shared" si="17"/>
        <v>15.25</v>
      </c>
      <c r="E1141" s="8">
        <v>15.25</v>
      </c>
    </row>
    <row r="1142" spans="1:5" ht="15" x14ac:dyDescent="0.2">
      <c r="A1142" s="11" t="s">
        <v>2187</v>
      </c>
      <c r="B1142" s="12" t="s">
        <v>2188</v>
      </c>
      <c r="C1142" s="7">
        <v>1</v>
      </c>
      <c r="D1142" s="13">
        <f t="shared" si="17"/>
        <v>15.24</v>
      </c>
      <c r="E1142" s="8">
        <v>15.24</v>
      </c>
    </row>
    <row r="1143" spans="1:5" ht="15" x14ac:dyDescent="0.2">
      <c r="A1143" s="11" t="s">
        <v>2189</v>
      </c>
      <c r="B1143" s="12" t="s">
        <v>2190</v>
      </c>
      <c r="C1143" s="7">
        <v>1</v>
      </c>
      <c r="D1143" s="13">
        <f t="shared" si="17"/>
        <v>15.19</v>
      </c>
      <c r="E1143" s="8">
        <v>15.19</v>
      </c>
    </row>
    <row r="1144" spans="1:5" ht="15" x14ac:dyDescent="0.2">
      <c r="A1144" s="11" t="s">
        <v>2191</v>
      </c>
      <c r="B1144" s="12" t="s">
        <v>2192</v>
      </c>
      <c r="C1144" s="7">
        <v>1</v>
      </c>
      <c r="D1144" s="13">
        <f t="shared" si="17"/>
        <v>15.17</v>
      </c>
      <c r="E1144" s="8">
        <v>15.17</v>
      </c>
    </row>
    <row r="1145" spans="1:5" ht="15" x14ac:dyDescent="0.2">
      <c r="A1145" s="11" t="s">
        <v>2193</v>
      </c>
      <c r="B1145" s="12" t="s">
        <v>2194</v>
      </c>
      <c r="C1145" s="7">
        <v>1</v>
      </c>
      <c r="D1145" s="13">
        <f t="shared" si="17"/>
        <v>15.15</v>
      </c>
      <c r="E1145" s="8">
        <v>15.15</v>
      </c>
    </row>
    <row r="1146" spans="1:5" ht="15" x14ac:dyDescent="0.2">
      <c r="A1146" s="11" t="s">
        <v>2197</v>
      </c>
      <c r="B1146" s="12" t="s">
        <v>2198</v>
      </c>
      <c r="C1146" s="7">
        <v>1</v>
      </c>
      <c r="D1146" s="13">
        <f t="shared" si="17"/>
        <v>15.1</v>
      </c>
      <c r="E1146" s="8">
        <v>15.1</v>
      </c>
    </row>
    <row r="1147" spans="1:5" ht="15" x14ac:dyDescent="0.2">
      <c r="A1147" s="11" t="s">
        <v>2199</v>
      </c>
      <c r="B1147" s="12" t="s">
        <v>2200</v>
      </c>
      <c r="C1147" s="7">
        <v>1</v>
      </c>
      <c r="D1147" s="13">
        <f t="shared" si="17"/>
        <v>15.07</v>
      </c>
      <c r="E1147" s="8">
        <v>15.07</v>
      </c>
    </row>
    <row r="1148" spans="1:5" ht="15" x14ac:dyDescent="0.2">
      <c r="A1148" s="11" t="s">
        <v>2201</v>
      </c>
      <c r="B1148" s="12" t="s">
        <v>2202</v>
      </c>
      <c r="C1148" s="7">
        <v>1</v>
      </c>
      <c r="D1148" s="13">
        <f t="shared" si="17"/>
        <v>15.03</v>
      </c>
      <c r="E1148" s="8">
        <v>15.03</v>
      </c>
    </row>
    <row r="1149" spans="1:5" ht="15" x14ac:dyDescent="0.2">
      <c r="A1149" s="11" t="s">
        <v>2203</v>
      </c>
      <c r="B1149" s="12" t="s">
        <v>2204</v>
      </c>
      <c r="C1149" s="7">
        <v>1</v>
      </c>
      <c r="D1149" s="13">
        <f t="shared" si="17"/>
        <v>15</v>
      </c>
      <c r="E1149" s="8">
        <v>15</v>
      </c>
    </row>
    <row r="1150" spans="1:5" ht="15" x14ac:dyDescent="0.2">
      <c r="A1150" s="11" t="s">
        <v>2205</v>
      </c>
      <c r="B1150" s="12" t="s">
        <v>2206</v>
      </c>
      <c r="C1150" s="7">
        <v>1</v>
      </c>
      <c r="D1150" s="13">
        <f t="shared" si="17"/>
        <v>15</v>
      </c>
      <c r="E1150" s="8">
        <v>15</v>
      </c>
    </row>
    <row r="1151" spans="1:5" ht="15" x14ac:dyDescent="0.2">
      <c r="A1151" s="11" t="s">
        <v>2207</v>
      </c>
      <c r="B1151" s="12" t="s">
        <v>2208</v>
      </c>
      <c r="C1151" s="7">
        <v>1</v>
      </c>
      <c r="D1151" s="13">
        <f t="shared" si="17"/>
        <v>15</v>
      </c>
      <c r="E1151" s="8">
        <v>15</v>
      </c>
    </row>
    <row r="1152" spans="1:5" ht="15" x14ac:dyDescent="0.2">
      <c r="A1152" s="11" t="s">
        <v>2211</v>
      </c>
      <c r="B1152" s="12" t="s">
        <v>2212</v>
      </c>
      <c r="C1152" s="7">
        <v>1</v>
      </c>
      <c r="D1152" s="13">
        <f t="shared" si="17"/>
        <v>15</v>
      </c>
      <c r="E1152" s="8">
        <v>15</v>
      </c>
    </row>
    <row r="1153" spans="1:5" ht="15" x14ac:dyDescent="0.2">
      <c r="A1153" s="11" t="s">
        <v>2213</v>
      </c>
      <c r="B1153" s="12" t="s">
        <v>2214</v>
      </c>
      <c r="C1153" s="7">
        <v>1</v>
      </c>
      <c r="D1153" s="13">
        <f t="shared" si="17"/>
        <v>15</v>
      </c>
      <c r="E1153" s="8">
        <v>15</v>
      </c>
    </row>
    <row r="1154" spans="1:5" ht="15" x14ac:dyDescent="0.2">
      <c r="A1154" s="11" t="s">
        <v>2215</v>
      </c>
      <c r="B1154" s="12" t="s">
        <v>2216</v>
      </c>
      <c r="C1154" s="7">
        <v>1</v>
      </c>
      <c r="D1154" s="13">
        <f t="shared" ref="D1154:D1217" si="18">E1154/C1154</f>
        <v>15</v>
      </c>
      <c r="E1154" s="8">
        <v>15</v>
      </c>
    </row>
    <row r="1155" spans="1:5" ht="15" x14ac:dyDescent="0.2">
      <c r="A1155" s="11" t="s">
        <v>2217</v>
      </c>
      <c r="B1155" s="12" t="s">
        <v>2218</v>
      </c>
      <c r="C1155" s="7">
        <v>1</v>
      </c>
      <c r="D1155" s="13">
        <f t="shared" si="18"/>
        <v>15</v>
      </c>
      <c r="E1155" s="8">
        <v>15</v>
      </c>
    </row>
    <row r="1156" spans="1:5" ht="15" x14ac:dyDescent="0.2">
      <c r="A1156" s="11" t="s">
        <v>2219</v>
      </c>
      <c r="B1156" s="12" t="s">
        <v>2220</v>
      </c>
      <c r="C1156" s="7">
        <v>1</v>
      </c>
      <c r="D1156" s="13">
        <f t="shared" si="18"/>
        <v>15</v>
      </c>
      <c r="E1156" s="8">
        <v>15</v>
      </c>
    </row>
    <row r="1157" spans="1:5" ht="15" x14ac:dyDescent="0.2">
      <c r="A1157" s="11" t="s">
        <v>2221</v>
      </c>
      <c r="B1157" s="12" t="s">
        <v>2220</v>
      </c>
      <c r="C1157" s="7">
        <v>1</v>
      </c>
      <c r="D1157" s="13">
        <f t="shared" si="18"/>
        <v>15</v>
      </c>
      <c r="E1157" s="8">
        <v>15</v>
      </c>
    </row>
    <row r="1158" spans="1:5" ht="15" x14ac:dyDescent="0.2">
      <c r="A1158" s="11" t="s">
        <v>2222</v>
      </c>
      <c r="B1158" s="12" t="s">
        <v>2223</v>
      </c>
      <c r="C1158" s="7">
        <v>1</v>
      </c>
      <c r="D1158" s="13">
        <f t="shared" si="18"/>
        <v>15</v>
      </c>
      <c r="E1158" s="8">
        <v>15</v>
      </c>
    </row>
    <row r="1159" spans="1:5" ht="15" x14ac:dyDescent="0.2">
      <c r="A1159" s="11" t="s">
        <v>2224</v>
      </c>
      <c r="B1159" s="12" t="s">
        <v>2728</v>
      </c>
      <c r="C1159" s="7">
        <v>1</v>
      </c>
      <c r="D1159" s="13">
        <f t="shared" si="18"/>
        <v>15</v>
      </c>
      <c r="E1159" s="8">
        <v>15</v>
      </c>
    </row>
    <row r="1160" spans="1:5" ht="15" x14ac:dyDescent="0.2">
      <c r="A1160" s="11" t="s">
        <v>2227</v>
      </c>
      <c r="B1160" s="12" t="s">
        <v>2228</v>
      </c>
      <c r="C1160" s="7">
        <v>1</v>
      </c>
      <c r="D1160" s="13">
        <f t="shared" si="18"/>
        <v>15</v>
      </c>
      <c r="E1160" s="8">
        <v>15</v>
      </c>
    </row>
    <row r="1161" spans="1:5" ht="15" x14ac:dyDescent="0.2">
      <c r="A1161" s="11" t="s">
        <v>2229</v>
      </c>
      <c r="B1161" s="12" t="s">
        <v>2230</v>
      </c>
      <c r="C1161" s="7">
        <v>1</v>
      </c>
      <c r="D1161" s="13">
        <f t="shared" si="18"/>
        <v>15</v>
      </c>
      <c r="E1161" s="8">
        <v>15</v>
      </c>
    </row>
    <row r="1162" spans="1:5" ht="15" x14ac:dyDescent="0.2">
      <c r="A1162" s="11" t="s">
        <v>2231</v>
      </c>
      <c r="B1162" s="12" t="s">
        <v>2232</v>
      </c>
      <c r="C1162" s="7">
        <v>1</v>
      </c>
      <c r="D1162" s="13">
        <f t="shared" si="18"/>
        <v>15</v>
      </c>
      <c r="E1162" s="8">
        <v>15</v>
      </c>
    </row>
    <row r="1163" spans="1:5" ht="15" x14ac:dyDescent="0.2">
      <c r="A1163" s="11" t="s">
        <v>2233</v>
      </c>
      <c r="B1163" s="12" t="s">
        <v>2234</v>
      </c>
      <c r="C1163" s="7">
        <v>1</v>
      </c>
      <c r="D1163" s="13">
        <f t="shared" si="18"/>
        <v>15</v>
      </c>
      <c r="E1163" s="8">
        <v>15</v>
      </c>
    </row>
    <row r="1164" spans="1:5" ht="15" x14ac:dyDescent="0.2">
      <c r="A1164" s="11" t="s">
        <v>1098</v>
      </c>
      <c r="B1164" s="12" t="s">
        <v>2251</v>
      </c>
      <c r="C1164" s="7">
        <v>2</v>
      </c>
      <c r="D1164" s="13">
        <f t="shared" si="18"/>
        <v>7.5</v>
      </c>
      <c r="E1164" s="8">
        <v>15</v>
      </c>
    </row>
    <row r="1165" spans="1:5" ht="15" x14ac:dyDescent="0.2">
      <c r="A1165" s="11" t="s">
        <v>1101</v>
      </c>
      <c r="B1165" s="12" t="s">
        <v>1102</v>
      </c>
      <c r="C1165" s="7">
        <v>2</v>
      </c>
      <c r="D1165" s="13">
        <f t="shared" si="18"/>
        <v>7.5</v>
      </c>
      <c r="E1165" s="8">
        <v>15</v>
      </c>
    </row>
    <row r="1166" spans="1:5" ht="15" x14ac:dyDescent="0.2">
      <c r="A1166" s="11" t="s">
        <v>2235</v>
      </c>
      <c r="B1166" s="12" t="s">
        <v>2916</v>
      </c>
      <c r="C1166" s="7">
        <v>1</v>
      </c>
      <c r="D1166" s="13">
        <f t="shared" si="18"/>
        <v>14.99</v>
      </c>
      <c r="E1166" s="8">
        <v>14.99</v>
      </c>
    </row>
    <row r="1167" spans="1:5" ht="15" x14ac:dyDescent="0.2">
      <c r="A1167" s="11" t="s">
        <v>2236</v>
      </c>
      <c r="B1167" s="12" t="s">
        <v>2237</v>
      </c>
      <c r="C1167" s="7">
        <v>1</v>
      </c>
      <c r="D1167" s="13">
        <f t="shared" si="18"/>
        <v>14.99</v>
      </c>
      <c r="E1167" s="8">
        <v>14.99</v>
      </c>
    </row>
    <row r="1168" spans="1:5" ht="15" x14ac:dyDescent="0.2">
      <c r="A1168" s="11" t="s">
        <v>2240</v>
      </c>
      <c r="B1168" s="12" t="s">
        <v>2241</v>
      </c>
      <c r="C1168" s="7">
        <v>1</v>
      </c>
      <c r="D1168" s="13">
        <f t="shared" si="18"/>
        <v>14.99</v>
      </c>
      <c r="E1168" s="8">
        <v>14.99</v>
      </c>
    </row>
    <row r="1169" spans="1:5" ht="15" x14ac:dyDescent="0.2">
      <c r="A1169" s="11" t="s">
        <v>2244</v>
      </c>
      <c r="B1169" s="12" t="s">
        <v>2245</v>
      </c>
      <c r="C1169" s="7">
        <v>1</v>
      </c>
      <c r="D1169" s="13">
        <f t="shared" si="18"/>
        <v>14.99</v>
      </c>
      <c r="E1169" s="8">
        <v>14.99</v>
      </c>
    </row>
    <row r="1170" spans="1:5" ht="15" x14ac:dyDescent="0.2">
      <c r="A1170" s="11" t="s">
        <v>2246</v>
      </c>
      <c r="B1170" s="12" t="s">
        <v>2247</v>
      </c>
      <c r="C1170" s="7">
        <v>1</v>
      </c>
      <c r="D1170" s="13">
        <f t="shared" si="18"/>
        <v>14.99</v>
      </c>
      <c r="E1170" s="8">
        <v>14.99</v>
      </c>
    </row>
    <row r="1171" spans="1:5" ht="15" x14ac:dyDescent="0.2">
      <c r="A1171" s="11" t="s">
        <v>2248</v>
      </c>
      <c r="B1171" s="12" t="s">
        <v>2249</v>
      </c>
      <c r="C1171" s="7">
        <v>1</v>
      </c>
      <c r="D1171" s="13">
        <f t="shared" si="18"/>
        <v>14.98</v>
      </c>
      <c r="E1171" s="8">
        <v>14.98</v>
      </c>
    </row>
    <row r="1172" spans="1:5" ht="15" x14ac:dyDescent="0.2">
      <c r="A1172" s="11" t="s">
        <v>2250</v>
      </c>
      <c r="B1172" s="12" t="s">
        <v>2251</v>
      </c>
      <c r="C1172" s="7">
        <v>1</v>
      </c>
      <c r="D1172" s="13">
        <f t="shared" si="18"/>
        <v>14.93</v>
      </c>
      <c r="E1172" s="8">
        <v>14.93</v>
      </c>
    </row>
    <row r="1173" spans="1:5" ht="15" x14ac:dyDescent="0.2">
      <c r="A1173" s="11" t="s">
        <v>2254</v>
      </c>
      <c r="B1173" s="12" t="s">
        <v>2255</v>
      </c>
      <c r="C1173" s="7">
        <v>1</v>
      </c>
      <c r="D1173" s="13">
        <f t="shared" si="18"/>
        <v>14.9</v>
      </c>
      <c r="E1173" s="8">
        <v>14.9</v>
      </c>
    </row>
    <row r="1174" spans="1:5" ht="15" x14ac:dyDescent="0.2">
      <c r="A1174" s="11" t="s">
        <v>2256</v>
      </c>
      <c r="B1174" s="12" t="s">
        <v>2257</v>
      </c>
      <c r="C1174" s="7">
        <v>1</v>
      </c>
      <c r="D1174" s="13">
        <f t="shared" si="18"/>
        <v>14.77</v>
      </c>
      <c r="E1174" s="8">
        <v>14.77</v>
      </c>
    </row>
    <row r="1175" spans="1:5" ht="15" x14ac:dyDescent="0.2">
      <c r="A1175" s="11" t="s">
        <v>2258</v>
      </c>
      <c r="B1175" s="12" t="s">
        <v>2259</v>
      </c>
      <c r="C1175" s="7">
        <v>1</v>
      </c>
      <c r="D1175" s="13">
        <f t="shared" si="18"/>
        <v>14.75</v>
      </c>
      <c r="E1175" s="8">
        <v>14.75</v>
      </c>
    </row>
    <row r="1176" spans="1:5" ht="15" x14ac:dyDescent="0.2">
      <c r="A1176" s="11" t="s">
        <v>2260</v>
      </c>
      <c r="B1176" s="12" t="s">
        <v>2261</v>
      </c>
      <c r="C1176" s="7">
        <v>1</v>
      </c>
      <c r="D1176" s="13">
        <f t="shared" si="18"/>
        <v>14.75</v>
      </c>
      <c r="E1176" s="8">
        <v>14.75</v>
      </c>
    </row>
    <row r="1177" spans="1:5" ht="15" x14ac:dyDescent="0.2">
      <c r="A1177" s="11" t="s">
        <v>88</v>
      </c>
      <c r="B1177" s="12" t="s">
        <v>89</v>
      </c>
      <c r="C1177" s="7">
        <v>3</v>
      </c>
      <c r="D1177" s="13">
        <f t="shared" si="18"/>
        <v>4.88</v>
      </c>
      <c r="E1177" s="8">
        <v>14.64</v>
      </c>
    </row>
    <row r="1178" spans="1:5" ht="15" x14ac:dyDescent="0.2">
      <c r="A1178" s="11" t="s">
        <v>90</v>
      </c>
      <c r="B1178" s="12" t="s">
        <v>89</v>
      </c>
      <c r="C1178" s="7">
        <v>3</v>
      </c>
      <c r="D1178" s="13">
        <f t="shared" si="18"/>
        <v>4.88</v>
      </c>
      <c r="E1178" s="8">
        <v>14.64</v>
      </c>
    </row>
    <row r="1179" spans="1:5" ht="15" x14ac:dyDescent="0.2">
      <c r="A1179" s="11" t="s">
        <v>2262</v>
      </c>
      <c r="B1179" s="12" t="s">
        <v>2263</v>
      </c>
      <c r="C1179" s="7">
        <v>1</v>
      </c>
      <c r="D1179" s="13">
        <f t="shared" si="18"/>
        <v>14.58</v>
      </c>
      <c r="E1179" s="8">
        <v>14.58</v>
      </c>
    </row>
    <row r="1180" spans="1:5" ht="15" x14ac:dyDescent="0.2">
      <c r="A1180" s="11" t="s">
        <v>2264</v>
      </c>
      <c r="B1180" s="12" t="s">
        <v>2825</v>
      </c>
      <c r="C1180" s="7">
        <v>1</v>
      </c>
      <c r="D1180" s="13">
        <f t="shared" si="18"/>
        <v>14.55</v>
      </c>
      <c r="E1180" s="8">
        <v>14.55</v>
      </c>
    </row>
    <row r="1181" spans="1:5" ht="15" x14ac:dyDescent="0.2">
      <c r="A1181" s="11" t="s">
        <v>2265</v>
      </c>
      <c r="B1181" s="12" t="s">
        <v>2266</v>
      </c>
      <c r="C1181" s="7">
        <v>1</v>
      </c>
      <c r="D1181" s="13">
        <f t="shared" si="18"/>
        <v>14.55</v>
      </c>
      <c r="E1181" s="8">
        <v>14.55</v>
      </c>
    </row>
    <row r="1182" spans="1:5" ht="15" x14ac:dyDescent="0.2">
      <c r="A1182" s="11" t="s">
        <v>2267</v>
      </c>
      <c r="B1182" s="12" t="s">
        <v>2268</v>
      </c>
      <c r="C1182" s="7">
        <v>1</v>
      </c>
      <c r="D1182" s="13">
        <f t="shared" si="18"/>
        <v>14.5</v>
      </c>
      <c r="E1182" s="8">
        <v>14.5</v>
      </c>
    </row>
    <row r="1183" spans="1:5" ht="15" x14ac:dyDescent="0.2">
      <c r="A1183" s="11" t="s">
        <v>2269</v>
      </c>
      <c r="B1183" s="12" t="s">
        <v>2270</v>
      </c>
      <c r="C1183" s="7">
        <v>1</v>
      </c>
      <c r="D1183" s="13">
        <f t="shared" si="18"/>
        <v>14.5</v>
      </c>
      <c r="E1183" s="8">
        <v>14.5</v>
      </c>
    </row>
    <row r="1184" spans="1:5" ht="15" x14ac:dyDescent="0.2">
      <c r="A1184" s="11" t="s">
        <v>2271</v>
      </c>
      <c r="B1184" s="12" t="s">
        <v>2272</v>
      </c>
      <c r="C1184" s="7">
        <v>1</v>
      </c>
      <c r="D1184" s="13">
        <f t="shared" si="18"/>
        <v>14.5</v>
      </c>
      <c r="E1184" s="8">
        <v>14.5</v>
      </c>
    </row>
    <row r="1185" spans="1:5" ht="15" x14ac:dyDescent="0.2">
      <c r="A1185" s="11" t="s">
        <v>2273</v>
      </c>
      <c r="B1185" s="12" t="s">
        <v>2274</v>
      </c>
      <c r="C1185" s="7">
        <v>1</v>
      </c>
      <c r="D1185" s="13">
        <f t="shared" si="18"/>
        <v>14.5</v>
      </c>
      <c r="E1185" s="8">
        <v>14.5</v>
      </c>
    </row>
    <row r="1186" spans="1:5" ht="15" x14ac:dyDescent="0.2">
      <c r="A1186" s="11" t="s">
        <v>2275</v>
      </c>
      <c r="B1186" s="12" t="s">
        <v>2276</v>
      </c>
      <c r="C1186" s="7">
        <v>1</v>
      </c>
      <c r="D1186" s="13">
        <f t="shared" si="18"/>
        <v>14.5</v>
      </c>
      <c r="E1186" s="8">
        <v>14.5</v>
      </c>
    </row>
    <row r="1187" spans="1:5" ht="15" x14ac:dyDescent="0.2">
      <c r="A1187" s="11" t="s">
        <v>2277</v>
      </c>
      <c r="B1187" s="12" t="s">
        <v>2278</v>
      </c>
      <c r="C1187" s="7">
        <v>1</v>
      </c>
      <c r="D1187" s="13">
        <f t="shared" si="18"/>
        <v>14.5</v>
      </c>
      <c r="E1187" s="8">
        <v>14.5</v>
      </c>
    </row>
    <row r="1188" spans="1:5" ht="15" x14ac:dyDescent="0.2">
      <c r="A1188" s="11" t="s">
        <v>2279</v>
      </c>
      <c r="B1188" s="12" t="s">
        <v>2280</v>
      </c>
      <c r="C1188" s="7">
        <v>1</v>
      </c>
      <c r="D1188" s="13">
        <f t="shared" si="18"/>
        <v>14.5</v>
      </c>
      <c r="E1188" s="8">
        <v>14.5</v>
      </c>
    </row>
    <row r="1189" spans="1:5" ht="15" x14ac:dyDescent="0.2">
      <c r="A1189" s="11" t="s">
        <v>2283</v>
      </c>
      <c r="B1189" s="12" t="s">
        <v>2284</v>
      </c>
      <c r="C1189" s="7">
        <v>1</v>
      </c>
      <c r="D1189" s="13">
        <f t="shared" si="18"/>
        <v>14.5</v>
      </c>
      <c r="E1189" s="8">
        <v>14.5</v>
      </c>
    </row>
    <row r="1190" spans="1:5" ht="15" x14ac:dyDescent="0.2">
      <c r="A1190" s="11" t="s">
        <v>2285</v>
      </c>
      <c r="B1190" s="12" t="s">
        <v>2286</v>
      </c>
      <c r="C1190" s="7">
        <v>1</v>
      </c>
      <c r="D1190" s="13">
        <f t="shared" si="18"/>
        <v>14.5</v>
      </c>
      <c r="E1190" s="8">
        <v>14.5</v>
      </c>
    </row>
    <row r="1191" spans="1:5" ht="15" x14ac:dyDescent="0.2">
      <c r="A1191" s="11" t="s">
        <v>2291</v>
      </c>
      <c r="B1191" s="12" t="s">
        <v>2292</v>
      </c>
      <c r="C1191" s="7">
        <v>1</v>
      </c>
      <c r="D1191" s="13">
        <f t="shared" si="18"/>
        <v>14.5</v>
      </c>
      <c r="E1191" s="8">
        <v>14.5</v>
      </c>
    </row>
    <row r="1192" spans="1:5" ht="15" x14ac:dyDescent="0.2">
      <c r="A1192" s="11" t="s">
        <v>2293</v>
      </c>
      <c r="B1192" s="12" t="s">
        <v>2251</v>
      </c>
      <c r="C1192" s="7">
        <v>1</v>
      </c>
      <c r="D1192" s="13">
        <f t="shared" si="18"/>
        <v>14.5</v>
      </c>
      <c r="E1192" s="8">
        <v>14.5</v>
      </c>
    </row>
    <row r="1193" spans="1:5" ht="15" x14ac:dyDescent="0.2">
      <c r="A1193" s="11" t="s">
        <v>2294</v>
      </c>
      <c r="B1193" s="12" t="s">
        <v>2295</v>
      </c>
      <c r="C1193" s="7">
        <v>1</v>
      </c>
      <c r="D1193" s="13">
        <f t="shared" si="18"/>
        <v>14.5</v>
      </c>
      <c r="E1193" s="8">
        <v>14.5</v>
      </c>
    </row>
    <row r="1194" spans="1:5" ht="15" x14ac:dyDescent="0.2">
      <c r="A1194" s="11" t="s">
        <v>2298</v>
      </c>
      <c r="B1194" s="12" t="s">
        <v>2299</v>
      </c>
      <c r="C1194" s="7">
        <v>1</v>
      </c>
      <c r="D1194" s="13">
        <f t="shared" si="18"/>
        <v>14.5</v>
      </c>
      <c r="E1194" s="8">
        <v>14.5</v>
      </c>
    </row>
    <row r="1195" spans="1:5" ht="15" x14ac:dyDescent="0.2">
      <c r="A1195" s="11" t="s">
        <v>2300</v>
      </c>
      <c r="B1195" s="12" t="s">
        <v>2301</v>
      </c>
      <c r="C1195" s="7">
        <v>1</v>
      </c>
      <c r="D1195" s="13">
        <f t="shared" si="18"/>
        <v>14.5</v>
      </c>
      <c r="E1195" s="8">
        <v>14.5</v>
      </c>
    </row>
    <row r="1196" spans="1:5" ht="15" x14ac:dyDescent="0.2">
      <c r="A1196" s="11" t="s">
        <v>2302</v>
      </c>
      <c r="B1196" s="12" t="s">
        <v>2303</v>
      </c>
      <c r="C1196" s="7">
        <v>1</v>
      </c>
      <c r="D1196" s="13">
        <f t="shared" si="18"/>
        <v>14.49</v>
      </c>
      <c r="E1196" s="8">
        <v>14.49</v>
      </c>
    </row>
    <row r="1197" spans="1:5" ht="15" x14ac:dyDescent="0.2">
      <c r="A1197" s="11" t="s">
        <v>2304</v>
      </c>
      <c r="B1197" s="12" t="s">
        <v>2305</v>
      </c>
      <c r="C1197" s="7">
        <v>1</v>
      </c>
      <c r="D1197" s="13">
        <f t="shared" si="18"/>
        <v>14.44</v>
      </c>
      <c r="E1197" s="8">
        <v>14.44</v>
      </c>
    </row>
    <row r="1198" spans="1:5" ht="15" x14ac:dyDescent="0.2">
      <c r="A1198" s="11" t="s">
        <v>2306</v>
      </c>
      <c r="B1198" s="12" t="s">
        <v>2307</v>
      </c>
      <c r="C1198" s="7">
        <v>1</v>
      </c>
      <c r="D1198" s="13">
        <f t="shared" si="18"/>
        <v>14.4</v>
      </c>
      <c r="E1198" s="8">
        <v>14.4</v>
      </c>
    </row>
    <row r="1199" spans="1:5" ht="15" x14ac:dyDescent="0.2">
      <c r="A1199" s="11" t="s">
        <v>2308</v>
      </c>
      <c r="B1199" s="12" t="s">
        <v>2307</v>
      </c>
      <c r="C1199" s="7">
        <v>1</v>
      </c>
      <c r="D1199" s="13">
        <f t="shared" si="18"/>
        <v>14.4</v>
      </c>
      <c r="E1199" s="8">
        <v>14.4</v>
      </c>
    </row>
    <row r="1200" spans="1:5" ht="15" x14ac:dyDescent="0.2">
      <c r="A1200" s="11" t="s">
        <v>1144</v>
      </c>
      <c r="B1200" s="12" t="s">
        <v>1145</v>
      </c>
      <c r="C1200" s="7">
        <v>2</v>
      </c>
      <c r="D1200" s="13">
        <f t="shared" si="18"/>
        <v>7.19</v>
      </c>
      <c r="E1200" s="8">
        <v>14.38</v>
      </c>
    </row>
    <row r="1201" spans="1:5" ht="15" x14ac:dyDescent="0.2">
      <c r="A1201" s="11" t="s">
        <v>1146</v>
      </c>
      <c r="B1201" s="12" t="s">
        <v>1147</v>
      </c>
      <c r="C1201" s="7">
        <v>2</v>
      </c>
      <c r="D1201" s="13">
        <f t="shared" si="18"/>
        <v>7.19</v>
      </c>
      <c r="E1201" s="8">
        <v>14.38</v>
      </c>
    </row>
    <row r="1202" spans="1:5" ht="15" x14ac:dyDescent="0.2">
      <c r="A1202" s="11" t="s">
        <v>2309</v>
      </c>
      <c r="B1202" s="12" t="s">
        <v>2310</v>
      </c>
      <c r="C1202" s="7">
        <v>1</v>
      </c>
      <c r="D1202" s="13">
        <f t="shared" si="18"/>
        <v>14.36</v>
      </c>
      <c r="E1202" s="8">
        <v>14.36</v>
      </c>
    </row>
    <row r="1203" spans="1:5" ht="15" x14ac:dyDescent="0.2">
      <c r="A1203" s="11" t="s">
        <v>2311</v>
      </c>
      <c r="B1203" s="12" t="s">
        <v>2312</v>
      </c>
      <c r="C1203" s="7">
        <v>1</v>
      </c>
      <c r="D1203" s="13">
        <f t="shared" si="18"/>
        <v>14.31</v>
      </c>
      <c r="E1203" s="8">
        <v>14.31</v>
      </c>
    </row>
    <row r="1204" spans="1:5" ht="15" x14ac:dyDescent="0.2">
      <c r="A1204" s="11" t="s">
        <v>2313</v>
      </c>
      <c r="B1204" s="12" t="s">
        <v>2314</v>
      </c>
      <c r="C1204" s="7">
        <v>1</v>
      </c>
      <c r="D1204" s="13">
        <f t="shared" si="18"/>
        <v>14.3</v>
      </c>
      <c r="E1204" s="8">
        <v>14.3</v>
      </c>
    </row>
    <row r="1205" spans="1:5" ht="15" x14ac:dyDescent="0.2">
      <c r="A1205" s="11" t="s">
        <v>2315</v>
      </c>
      <c r="B1205" s="12" t="s">
        <v>2316</v>
      </c>
      <c r="C1205" s="7">
        <v>1</v>
      </c>
      <c r="D1205" s="13">
        <f t="shared" si="18"/>
        <v>14.29</v>
      </c>
      <c r="E1205" s="8">
        <v>14.29</v>
      </c>
    </row>
    <row r="1206" spans="1:5" ht="15" x14ac:dyDescent="0.2">
      <c r="A1206" s="11" t="s">
        <v>2317</v>
      </c>
      <c r="B1206" s="12" t="s">
        <v>2318</v>
      </c>
      <c r="C1206" s="7">
        <v>1</v>
      </c>
      <c r="D1206" s="13">
        <f t="shared" si="18"/>
        <v>14.28</v>
      </c>
      <c r="E1206" s="8">
        <v>14.28</v>
      </c>
    </row>
    <row r="1207" spans="1:5" ht="15" x14ac:dyDescent="0.2">
      <c r="A1207" s="11" t="s">
        <v>2319</v>
      </c>
      <c r="B1207" s="12" t="s">
        <v>2320</v>
      </c>
      <c r="C1207" s="7">
        <v>1</v>
      </c>
      <c r="D1207" s="13">
        <f t="shared" si="18"/>
        <v>14.28</v>
      </c>
      <c r="E1207" s="8">
        <v>14.28</v>
      </c>
    </row>
    <row r="1208" spans="1:5" ht="15" x14ac:dyDescent="0.2">
      <c r="A1208" s="11" t="s">
        <v>2321</v>
      </c>
      <c r="B1208" s="12" t="s">
        <v>2322</v>
      </c>
      <c r="C1208" s="7">
        <v>1</v>
      </c>
      <c r="D1208" s="13">
        <f t="shared" si="18"/>
        <v>14.25</v>
      </c>
      <c r="E1208" s="8">
        <v>14.25</v>
      </c>
    </row>
    <row r="1209" spans="1:5" ht="15" x14ac:dyDescent="0.2">
      <c r="A1209" s="11" t="s">
        <v>2325</v>
      </c>
      <c r="B1209" s="12" t="s">
        <v>2326</v>
      </c>
      <c r="C1209" s="7">
        <v>1</v>
      </c>
      <c r="D1209" s="13">
        <f t="shared" si="18"/>
        <v>14.25</v>
      </c>
      <c r="E1209" s="8">
        <v>14.25</v>
      </c>
    </row>
    <row r="1210" spans="1:5" ht="15" x14ac:dyDescent="0.2">
      <c r="A1210" s="11" t="s">
        <v>2327</v>
      </c>
      <c r="B1210" s="12" t="s">
        <v>2328</v>
      </c>
      <c r="C1210" s="7">
        <v>1</v>
      </c>
      <c r="D1210" s="13">
        <f t="shared" si="18"/>
        <v>14.2</v>
      </c>
      <c r="E1210" s="8">
        <v>14.2</v>
      </c>
    </row>
    <row r="1211" spans="1:5" ht="15" x14ac:dyDescent="0.2">
      <c r="A1211" s="11" t="s">
        <v>2329</v>
      </c>
      <c r="B1211" s="12" t="s">
        <v>2330</v>
      </c>
      <c r="C1211" s="7">
        <v>1</v>
      </c>
      <c r="D1211" s="13">
        <f t="shared" si="18"/>
        <v>14.18</v>
      </c>
      <c r="E1211" s="8">
        <v>14.18</v>
      </c>
    </row>
    <row r="1212" spans="1:5" ht="15" x14ac:dyDescent="0.2">
      <c r="A1212" s="11" t="s">
        <v>2331</v>
      </c>
      <c r="B1212" s="12" t="s">
        <v>2332</v>
      </c>
      <c r="C1212" s="7">
        <v>1</v>
      </c>
      <c r="D1212" s="13">
        <f t="shared" si="18"/>
        <v>14.17</v>
      </c>
      <c r="E1212" s="8">
        <v>14.17</v>
      </c>
    </row>
    <row r="1213" spans="1:5" ht="15" x14ac:dyDescent="0.2">
      <c r="A1213" s="11" t="s">
        <v>2333</v>
      </c>
      <c r="B1213" s="12" t="s">
        <v>2334</v>
      </c>
      <c r="C1213" s="7">
        <v>1</v>
      </c>
      <c r="D1213" s="13">
        <f t="shared" si="18"/>
        <v>14.14</v>
      </c>
      <c r="E1213" s="8">
        <v>14.14</v>
      </c>
    </row>
    <row r="1214" spans="1:5" ht="15" x14ac:dyDescent="0.2">
      <c r="A1214" s="11" t="s">
        <v>2335</v>
      </c>
      <c r="B1214" s="12" t="s">
        <v>2336</v>
      </c>
      <c r="C1214" s="7">
        <v>1</v>
      </c>
      <c r="D1214" s="13">
        <f t="shared" si="18"/>
        <v>14.14</v>
      </c>
      <c r="E1214" s="8">
        <v>14.14</v>
      </c>
    </row>
    <row r="1215" spans="1:5" ht="15" x14ac:dyDescent="0.2">
      <c r="A1215" s="11" t="s">
        <v>2337</v>
      </c>
      <c r="B1215" s="12" t="s">
        <v>2338</v>
      </c>
      <c r="C1215" s="7">
        <v>1</v>
      </c>
      <c r="D1215" s="13">
        <f t="shared" si="18"/>
        <v>14.14</v>
      </c>
      <c r="E1215" s="8">
        <v>14.14</v>
      </c>
    </row>
    <row r="1216" spans="1:5" ht="15" x14ac:dyDescent="0.2">
      <c r="A1216" s="11" t="s">
        <v>2339</v>
      </c>
      <c r="B1216" s="12" t="s">
        <v>2340</v>
      </c>
      <c r="C1216" s="7">
        <v>1</v>
      </c>
      <c r="D1216" s="13">
        <f t="shared" si="18"/>
        <v>14.14</v>
      </c>
      <c r="E1216" s="8">
        <v>14.14</v>
      </c>
    </row>
    <row r="1217" spans="1:5" ht="15" x14ac:dyDescent="0.2">
      <c r="A1217" s="11" t="s">
        <v>2341</v>
      </c>
      <c r="B1217" s="12" t="s">
        <v>2342</v>
      </c>
      <c r="C1217" s="7">
        <v>1</v>
      </c>
      <c r="D1217" s="13">
        <f t="shared" si="18"/>
        <v>14.14</v>
      </c>
      <c r="E1217" s="8">
        <v>14.14</v>
      </c>
    </row>
    <row r="1218" spans="1:5" ht="15" x14ac:dyDescent="0.2">
      <c r="A1218" s="11" t="s">
        <v>2343</v>
      </c>
      <c r="B1218" s="12" t="s">
        <v>2344</v>
      </c>
      <c r="C1218" s="7">
        <v>1</v>
      </c>
      <c r="D1218" s="13">
        <f t="shared" ref="D1218:D1281" si="19">E1218/C1218</f>
        <v>14.14</v>
      </c>
      <c r="E1218" s="8">
        <v>14.14</v>
      </c>
    </row>
    <row r="1219" spans="1:5" ht="15" x14ac:dyDescent="0.2">
      <c r="A1219" s="11" t="s">
        <v>2347</v>
      </c>
      <c r="B1219" s="12" t="s">
        <v>2348</v>
      </c>
      <c r="C1219" s="7">
        <v>1</v>
      </c>
      <c r="D1219" s="13">
        <f t="shared" si="19"/>
        <v>14.12</v>
      </c>
      <c r="E1219" s="8">
        <v>14.12</v>
      </c>
    </row>
    <row r="1220" spans="1:5" ht="15" x14ac:dyDescent="0.2">
      <c r="A1220" s="11" t="s">
        <v>2349</v>
      </c>
      <c r="B1220" s="12" t="s">
        <v>2350</v>
      </c>
      <c r="C1220" s="7">
        <v>1</v>
      </c>
      <c r="D1220" s="13">
        <f t="shared" si="19"/>
        <v>14.09</v>
      </c>
      <c r="E1220" s="8">
        <v>14.09</v>
      </c>
    </row>
    <row r="1221" spans="1:5" ht="15" x14ac:dyDescent="0.2">
      <c r="A1221" s="11" t="s">
        <v>2351</v>
      </c>
      <c r="B1221" s="12" t="s">
        <v>2352</v>
      </c>
      <c r="C1221" s="7">
        <v>1</v>
      </c>
      <c r="D1221" s="13">
        <f t="shared" si="19"/>
        <v>14.04</v>
      </c>
      <c r="E1221" s="8">
        <v>14.04</v>
      </c>
    </row>
    <row r="1222" spans="1:5" ht="15" x14ac:dyDescent="0.2">
      <c r="A1222" s="11" t="s">
        <v>2353</v>
      </c>
      <c r="B1222" s="12" t="s">
        <v>2354</v>
      </c>
      <c r="C1222" s="7">
        <v>1</v>
      </c>
      <c r="D1222" s="13">
        <f t="shared" si="19"/>
        <v>14.02</v>
      </c>
      <c r="E1222" s="8">
        <v>14.02</v>
      </c>
    </row>
    <row r="1223" spans="1:5" ht="15" x14ac:dyDescent="0.2">
      <c r="A1223" s="11" t="s">
        <v>2355</v>
      </c>
      <c r="B1223" s="12" t="s">
        <v>2356</v>
      </c>
      <c r="C1223" s="7">
        <v>1</v>
      </c>
      <c r="D1223" s="13">
        <f t="shared" si="19"/>
        <v>14</v>
      </c>
      <c r="E1223" s="8">
        <v>14</v>
      </c>
    </row>
    <row r="1224" spans="1:5" ht="15" x14ac:dyDescent="0.2">
      <c r="A1224" s="11" t="s">
        <v>2357</v>
      </c>
      <c r="B1224" s="12" t="s">
        <v>2358</v>
      </c>
      <c r="C1224" s="7">
        <v>1</v>
      </c>
      <c r="D1224" s="13">
        <f t="shared" si="19"/>
        <v>14</v>
      </c>
      <c r="E1224" s="8">
        <v>14</v>
      </c>
    </row>
    <row r="1225" spans="1:5" ht="15" x14ac:dyDescent="0.2">
      <c r="A1225" s="11" t="s">
        <v>2359</v>
      </c>
      <c r="B1225" s="12" t="s">
        <v>2360</v>
      </c>
      <c r="C1225" s="7">
        <v>1</v>
      </c>
      <c r="D1225" s="13">
        <f t="shared" si="19"/>
        <v>14</v>
      </c>
      <c r="E1225" s="8">
        <v>14</v>
      </c>
    </row>
    <row r="1226" spans="1:5" ht="15" x14ac:dyDescent="0.2">
      <c r="A1226" s="11" t="s">
        <v>2361</v>
      </c>
      <c r="B1226" s="12" t="s">
        <v>2362</v>
      </c>
      <c r="C1226" s="7">
        <v>1</v>
      </c>
      <c r="D1226" s="13">
        <f t="shared" si="19"/>
        <v>14</v>
      </c>
      <c r="E1226" s="8">
        <v>14</v>
      </c>
    </row>
    <row r="1227" spans="1:5" ht="15" x14ac:dyDescent="0.2">
      <c r="A1227" s="11" t="s">
        <v>2363</v>
      </c>
      <c r="B1227" s="12" t="s">
        <v>1394</v>
      </c>
      <c r="C1227" s="7">
        <v>1</v>
      </c>
      <c r="D1227" s="13">
        <f t="shared" si="19"/>
        <v>14</v>
      </c>
      <c r="E1227" s="8">
        <v>14</v>
      </c>
    </row>
    <row r="1228" spans="1:5" ht="15" x14ac:dyDescent="0.2">
      <c r="A1228" s="11" t="s">
        <v>2364</v>
      </c>
      <c r="B1228" s="12" t="s">
        <v>2365</v>
      </c>
      <c r="C1228" s="7">
        <v>1</v>
      </c>
      <c r="D1228" s="13">
        <f t="shared" si="19"/>
        <v>14</v>
      </c>
      <c r="E1228" s="8">
        <v>14</v>
      </c>
    </row>
    <row r="1229" spans="1:5" ht="15" x14ac:dyDescent="0.2">
      <c r="A1229" s="11" t="s">
        <v>2372</v>
      </c>
      <c r="B1229" s="12" t="s">
        <v>2373</v>
      </c>
      <c r="C1229" s="7">
        <v>1</v>
      </c>
      <c r="D1229" s="13">
        <f t="shared" si="19"/>
        <v>14</v>
      </c>
      <c r="E1229" s="8">
        <v>14</v>
      </c>
    </row>
    <row r="1230" spans="1:5" ht="15" x14ac:dyDescent="0.2">
      <c r="A1230" s="11" t="s">
        <v>2376</v>
      </c>
      <c r="B1230" s="12" t="s">
        <v>2377</v>
      </c>
      <c r="C1230" s="7">
        <v>1</v>
      </c>
      <c r="D1230" s="13">
        <f t="shared" si="19"/>
        <v>14</v>
      </c>
      <c r="E1230" s="8">
        <v>14</v>
      </c>
    </row>
    <row r="1231" spans="1:5" ht="15" x14ac:dyDescent="0.2">
      <c r="A1231" s="11" t="s">
        <v>1152</v>
      </c>
      <c r="B1231" s="12" t="s">
        <v>1153</v>
      </c>
      <c r="C1231" s="7">
        <v>2</v>
      </c>
      <c r="D1231" s="13">
        <f t="shared" si="19"/>
        <v>7</v>
      </c>
      <c r="E1231" s="8">
        <v>14</v>
      </c>
    </row>
    <row r="1232" spans="1:5" ht="15" x14ac:dyDescent="0.2">
      <c r="A1232" s="11" t="s">
        <v>1161</v>
      </c>
      <c r="B1232" s="12" t="s">
        <v>1039</v>
      </c>
      <c r="C1232" s="7">
        <v>2</v>
      </c>
      <c r="D1232" s="13">
        <f t="shared" si="19"/>
        <v>7</v>
      </c>
      <c r="E1232" s="8">
        <v>14</v>
      </c>
    </row>
    <row r="1233" spans="1:5" ht="15" x14ac:dyDescent="0.2">
      <c r="A1233" s="11" t="s">
        <v>1162</v>
      </c>
      <c r="B1233" s="12" t="s">
        <v>1163</v>
      </c>
      <c r="C1233" s="7">
        <v>2</v>
      </c>
      <c r="D1233" s="13">
        <f t="shared" si="19"/>
        <v>7</v>
      </c>
      <c r="E1233" s="8">
        <v>14</v>
      </c>
    </row>
    <row r="1234" spans="1:5" ht="15" x14ac:dyDescent="0.2">
      <c r="A1234" s="11" t="s">
        <v>1172</v>
      </c>
      <c r="B1234" s="12" t="s">
        <v>1173</v>
      </c>
      <c r="C1234" s="7">
        <v>2</v>
      </c>
      <c r="D1234" s="13">
        <f t="shared" si="19"/>
        <v>7</v>
      </c>
      <c r="E1234" s="8">
        <v>14</v>
      </c>
    </row>
    <row r="1235" spans="1:5" ht="15" x14ac:dyDescent="0.2">
      <c r="A1235" s="11" t="s">
        <v>2380</v>
      </c>
      <c r="B1235" s="12" t="s">
        <v>2381</v>
      </c>
      <c r="C1235" s="7">
        <v>1</v>
      </c>
      <c r="D1235" s="13">
        <f t="shared" si="19"/>
        <v>13.99</v>
      </c>
      <c r="E1235" s="8">
        <v>13.99</v>
      </c>
    </row>
    <row r="1236" spans="1:5" ht="15" x14ac:dyDescent="0.2">
      <c r="A1236" s="11" t="s">
        <v>2382</v>
      </c>
      <c r="B1236" s="12" t="s">
        <v>2381</v>
      </c>
      <c r="C1236" s="7">
        <v>1</v>
      </c>
      <c r="D1236" s="13">
        <f t="shared" si="19"/>
        <v>13.99</v>
      </c>
      <c r="E1236" s="8">
        <v>13.99</v>
      </c>
    </row>
    <row r="1237" spans="1:5" ht="15" x14ac:dyDescent="0.2">
      <c r="A1237" s="11" t="s">
        <v>2383</v>
      </c>
      <c r="B1237" s="12" t="s">
        <v>2384</v>
      </c>
      <c r="C1237" s="7">
        <v>1</v>
      </c>
      <c r="D1237" s="13">
        <f t="shared" si="19"/>
        <v>13.99</v>
      </c>
      <c r="E1237" s="8">
        <v>13.99</v>
      </c>
    </row>
    <row r="1238" spans="1:5" ht="15" x14ac:dyDescent="0.2">
      <c r="A1238" s="11" t="s">
        <v>2385</v>
      </c>
      <c r="B1238" s="12" t="s">
        <v>2386</v>
      </c>
      <c r="C1238" s="7">
        <v>1</v>
      </c>
      <c r="D1238" s="13">
        <f t="shared" si="19"/>
        <v>13.99</v>
      </c>
      <c r="E1238" s="8">
        <v>13.99</v>
      </c>
    </row>
    <row r="1239" spans="1:5" ht="15" x14ac:dyDescent="0.2">
      <c r="A1239" s="11" t="s">
        <v>2387</v>
      </c>
      <c r="B1239" s="12" t="s">
        <v>2388</v>
      </c>
      <c r="C1239" s="7">
        <v>1</v>
      </c>
      <c r="D1239" s="13">
        <f t="shared" si="19"/>
        <v>13.99</v>
      </c>
      <c r="E1239" s="8">
        <v>13.99</v>
      </c>
    </row>
    <row r="1240" spans="1:5" ht="15" x14ac:dyDescent="0.2">
      <c r="A1240" s="11" t="s">
        <v>2389</v>
      </c>
      <c r="B1240" s="12" t="s">
        <v>2390</v>
      </c>
      <c r="C1240" s="7">
        <v>1</v>
      </c>
      <c r="D1240" s="13">
        <f t="shared" si="19"/>
        <v>13.99</v>
      </c>
      <c r="E1240" s="8">
        <v>13.99</v>
      </c>
    </row>
    <row r="1241" spans="1:5" ht="15" x14ac:dyDescent="0.2">
      <c r="A1241" s="11" t="s">
        <v>2391</v>
      </c>
      <c r="B1241" s="12" t="s">
        <v>1697</v>
      </c>
      <c r="C1241" s="7">
        <v>1</v>
      </c>
      <c r="D1241" s="13">
        <f t="shared" si="19"/>
        <v>13.99</v>
      </c>
      <c r="E1241" s="8">
        <v>13.99</v>
      </c>
    </row>
    <row r="1242" spans="1:5" ht="15" x14ac:dyDescent="0.2">
      <c r="A1242" s="11" t="s">
        <v>2392</v>
      </c>
      <c r="B1242" s="12" t="s">
        <v>2393</v>
      </c>
      <c r="C1242" s="7">
        <v>1</v>
      </c>
      <c r="D1242" s="13">
        <f t="shared" si="19"/>
        <v>13.99</v>
      </c>
      <c r="E1242" s="8">
        <v>13.99</v>
      </c>
    </row>
    <row r="1243" spans="1:5" ht="15" x14ac:dyDescent="0.2">
      <c r="A1243" s="11" t="s">
        <v>2394</v>
      </c>
      <c r="B1243" s="12" t="s">
        <v>2395</v>
      </c>
      <c r="C1243" s="7">
        <v>1</v>
      </c>
      <c r="D1243" s="13">
        <f t="shared" si="19"/>
        <v>13.97</v>
      </c>
      <c r="E1243" s="8">
        <v>13.97</v>
      </c>
    </row>
    <row r="1244" spans="1:5" ht="15" x14ac:dyDescent="0.2">
      <c r="A1244" s="11" t="s">
        <v>2396</v>
      </c>
      <c r="B1244" s="12" t="s">
        <v>2397</v>
      </c>
      <c r="C1244" s="7">
        <v>1</v>
      </c>
      <c r="D1244" s="13">
        <f t="shared" si="19"/>
        <v>13.92</v>
      </c>
      <c r="E1244" s="8">
        <v>13.92</v>
      </c>
    </row>
    <row r="1245" spans="1:5" ht="15" x14ac:dyDescent="0.2">
      <c r="A1245" s="11" t="s">
        <v>2398</v>
      </c>
      <c r="B1245" s="12" t="s">
        <v>2399</v>
      </c>
      <c r="C1245" s="7">
        <v>1</v>
      </c>
      <c r="D1245" s="13">
        <f t="shared" si="19"/>
        <v>13.89</v>
      </c>
      <c r="E1245" s="8">
        <v>13.89</v>
      </c>
    </row>
    <row r="1246" spans="1:5" ht="15" x14ac:dyDescent="0.2">
      <c r="A1246" s="11" t="s">
        <v>2400</v>
      </c>
      <c r="B1246" s="12" t="s">
        <v>2399</v>
      </c>
      <c r="C1246" s="7">
        <v>1</v>
      </c>
      <c r="D1246" s="13">
        <f t="shared" si="19"/>
        <v>13.89</v>
      </c>
      <c r="E1246" s="8">
        <v>13.89</v>
      </c>
    </row>
    <row r="1247" spans="1:5" ht="15" x14ac:dyDescent="0.2">
      <c r="A1247" s="11" t="s">
        <v>2401</v>
      </c>
      <c r="B1247" s="12" t="s">
        <v>2399</v>
      </c>
      <c r="C1247" s="7">
        <v>1</v>
      </c>
      <c r="D1247" s="13">
        <f t="shared" si="19"/>
        <v>13.89</v>
      </c>
      <c r="E1247" s="8">
        <v>13.89</v>
      </c>
    </row>
    <row r="1248" spans="1:5" ht="15" x14ac:dyDescent="0.2">
      <c r="A1248" s="11" t="s">
        <v>2402</v>
      </c>
      <c r="B1248" s="12" t="s">
        <v>2403</v>
      </c>
      <c r="C1248" s="7">
        <v>1</v>
      </c>
      <c r="D1248" s="13">
        <f t="shared" si="19"/>
        <v>13.85</v>
      </c>
      <c r="E1248" s="8">
        <v>13.85</v>
      </c>
    </row>
    <row r="1249" spans="1:5" ht="15" x14ac:dyDescent="0.2">
      <c r="A1249" s="11" t="s">
        <v>2404</v>
      </c>
      <c r="B1249" s="12" t="s">
        <v>2405</v>
      </c>
      <c r="C1249" s="7">
        <v>1</v>
      </c>
      <c r="D1249" s="13">
        <f t="shared" si="19"/>
        <v>13.85</v>
      </c>
      <c r="E1249" s="8">
        <v>13.85</v>
      </c>
    </row>
    <row r="1250" spans="1:5" ht="15" x14ac:dyDescent="0.2">
      <c r="A1250" s="11" t="s">
        <v>2406</v>
      </c>
      <c r="B1250" s="12" t="s">
        <v>2407</v>
      </c>
      <c r="C1250" s="7">
        <v>1</v>
      </c>
      <c r="D1250" s="13">
        <f t="shared" si="19"/>
        <v>13.79</v>
      </c>
      <c r="E1250" s="8">
        <v>13.79</v>
      </c>
    </row>
    <row r="1251" spans="1:5" ht="15" x14ac:dyDescent="0.2">
      <c r="A1251" s="11" t="s">
        <v>2412</v>
      </c>
      <c r="B1251" s="12" t="s">
        <v>2413</v>
      </c>
      <c r="C1251" s="7">
        <v>1</v>
      </c>
      <c r="D1251" s="13">
        <f t="shared" si="19"/>
        <v>13.73</v>
      </c>
      <c r="E1251" s="8">
        <v>13.73</v>
      </c>
    </row>
    <row r="1252" spans="1:5" ht="15" x14ac:dyDescent="0.2">
      <c r="A1252" s="11" t="s">
        <v>2414</v>
      </c>
      <c r="B1252" s="12" t="s">
        <v>2415</v>
      </c>
      <c r="C1252" s="7">
        <v>1</v>
      </c>
      <c r="D1252" s="13">
        <f t="shared" si="19"/>
        <v>13.72</v>
      </c>
      <c r="E1252" s="8">
        <v>13.72</v>
      </c>
    </row>
    <row r="1253" spans="1:5" ht="15" x14ac:dyDescent="0.2">
      <c r="A1253" s="11" t="s">
        <v>2416</v>
      </c>
      <c r="B1253" s="12" t="s">
        <v>2415</v>
      </c>
      <c r="C1253" s="7">
        <v>1</v>
      </c>
      <c r="D1253" s="13">
        <f t="shared" si="19"/>
        <v>13.72</v>
      </c>
      <c r="E1253" s="8">
        <v>13.72</v>
      </c>
    </row>
    <row r="1254" spans="1:5" ht="15" x14ac:dyDescent="0.2">
      <c r="A1254" s="11" t="s">
        <v>1188</v>
      </c>
      <c r="B1254" s="12" t="s">
        <v>1189</v>
      </c>
      <c r="C1254" s="7">
        <v>2</v>
      </c>
      <c r="D1254" s="13">
        <f t="shared" si="19"/>
        <v>6.85</v>
      </c>
      <c r="E1254" s="8">
        <v>13.7</v>
      </c>
    </row>
    <row r="1255" spans="1:5" ht="15" x14ac:dyDescent="0.2">
      <c r="A1255" s="11" t="s">
        <v>2417</v>
      </c>
      <c r="B1255" s="12" t="s">
        <v>3490</v>
      </c>
      <c r="C1255" s="7">
        <v>1</v>
      </c>
      <c r="D1255" s="13">
        <f t="shared" si="19"/>
        <v>13.64</v>
      </c>
      <c r="E1255" s="8">
        <v>13.64</v>
      </c>
    </row>
    <row r="1256" spans="1:5" ht="15" x14ac:dyDescent="0.2">
      <c r="A1256" s="11" t="s">
        <v>2418</v>
      </c>
      <c r="B1256" s="12" t="s">
        <v>2419</v>
      </c>
      <c r="C1256" s="7">
        <v>1</v>
      </c>
      <c r="D1256" s="13">
        <f t="shared" si="19"/>
        <v>13.5</v>
      </c>
      <c r="E1256" s="8">
        <v>13.5</v>
      </c>
    </row>
    <row r="1257" spans="1:5" ht="15" x14ac:dyDescent="0.2">
      <c r="A1257" s="11" t="s">
        <v>2420</v>
      </c>
      <c r="B1257" s="12" t="s">
        <v>2421</v>
      </c>
      <c r="C1257" s="7">
        <v>1</v>
      </c>
      <c r="D1257" s="13">
        <f t="shared" si="19"/>
        <v>13.5</v>
      </c>
      <c r="E1257" s="8">
        <v>13.5</v>
      </c>
    </row>
    <row r="1258" spans="1:5" ht="15" x14ac:dyDescent="0.2">
      <c r="A1258" s="11" t="s">
        <v>2422</v>
      </c>
      <c r="B1258" s="12" t="s">
        <v>2423</v>
      </c>
      <c r="C1258" s="7">
        <v>1</v>
      </c>
      <c r="D1258" s="13">
        <f t="shared" si="19"/>
        <v>13.5</v>
      </c>
      <c r="E1258" s="8">
        <v>13.5</v>
      </c>
    </row>
    <row r="1259" spans="1:5" ht="15" x14ac:dyDescent="0.2">
      <c r="A1259" s="11" t="s">
        <v>2424</v>
      </c>
      <c r="B1259" s="12" t="s">
        <v>2425</v>
      </c>
      <c r="C1259" s="7">
        <v>1</v>
      </c>
      <c r="D1259" s="13">
        <f t="shared" si="19"/>
        <v>13.5</v>
      </c>
      <c r="E1259" s="8">
        <v>13.5</v>
      </c>
    </row>
    <row r="1260" spans="1:5" ht="15" x14ac:dyDescent="0.2">
      <c r="A1260" s="11" t="s">
        <v>2426</v>
      </c>
      <c r="B1260" s="12" t="s">
        <v>2427</v>
      </c>
      <c r="C1260" s="7">
        <v>1</v>
      </c>
      <c r="D1260" s="13">
        <f t="shared" si="19"/>
        <v>13.5</v>
      </c>
      <c r="E1260" s="8">
        <v>13.5</v>
      </c>
    </row>
    <row r="1261" spans="1:5" ht="15" x14ac:dyDescent="0.2">
      <c r="A1261" s="11" t="s">
        <v>2432</v>
      </c>
      <c r="B1261" s="12" t="s">
        <v>2433</v>
      </c>
      <c r="C1261" s="7">
        <v>1</v>
      </c>
      <c r="D1261" s="13">
        <f t="shared" si="19"/>
        <v>13.5</v>
      </c>
      <c r="E1261" s="8">
        <v>13.5</v>
      </c>
    </row>
    <row r="1262" spans="1:5" ht="15" x14ac:dyDescent="0.2">
      <c r="A1262" s="11" t="s">
        <v>276</v>
      </c>
      <c r="B1262" s="12" t="s">
        <v>277</v>
      </c>
      <c r="C1262" s="7">
        <v>1</v>
      </c>
      <c r="D1262" s="13">
        <f t="shared" si="19"/>
        <v>13.5</v>
      </c>
      <c r="E1262" s="8">
        <v>13.5</v>
      </c>
    </row>
    <row r="1263" spans="1:5" ht="15" x14ac:dyDescent="0.2">
      <c r="A1263" s="11" t="s">
        <v>278</v>
      </c>
      <c r="B1263" s="12" t="s">
        <v>279</v>
      </c>
      <c r="C1263" s="7">
        <v>1</v>
      </c>
      <c r="D1263" s="13">
        <f t="shared" si="19"/>
        <v>13.5</v>
      </c>
      <c r="E1263" s="8">
        <v>13.5</v>
      </c>
    </row>
    <row r="1264" spans="1:5" ht="15" x14ac:dyDescent="0.2">
      <c r="A1264" s="11" t="s">
        <v>280</v>
      </c>
      <c r="B1264" s="12" t="s">
        <v>281</v>
      </c>
      <c r="C1264" s="7">
        <v>1</v>
      </c>
      <c r="D1264" s="13">
        <f t="shared" si="19"/>
        <v>13.5</v>
      </c>
      <c r="E1264" s="8">
        <v>13.5</v>
      </c>
    </row>
    <row r="1265" spans="1:5" ht="15" x14ac:dyDescent="0.2">
      <c r="A1265" s="11" t="s">
        <v>282</v>
      </c>
      <c r="B1265" s="12" t="s">
        <v>283</v>
      </c>
      <c r="C1265" s="7">
        <v>1</v>
      </c>
      <c r="D1265" s="13">
        <f t="shared" si="19"/>
        <v>13.5</v>
      </c>
      <c r="E1265" s="8">
        <v>13.5</v>
      </c>
    </row>
    <row r="1266" spans="1:5" ht="15" x14ac:dyDescent="0.2">
      <c r="A1266" s="11" t="s">
        <v>124</v>
      </c>
      <c r="B1266" s="12" t="s">
        <v>125</v>
      </c>
      <c r="C1266" s="7">
        <v>3</v>
      </c>
      <c r="D1266" s="13">
        <f t="shared" si="19"/>
        <v>4.5</v>
      </c>
      <c r="E1266" s="8">
        <v>13.5</v>
      </c>
    </row>
    <row r="1267" spans="1:5" ht="15" x14ac:dyDescent="0.2">
      <c r="A1267" s="11" t="s">
        <v>288</v>
      </c>
      <c r="B1267" s="12" t="s">
        <v>289</v>
      </c>
      <c r="C1267" s="7">
        <v>1</v>
      </c>
      <c r="D1267" s="13">
        <f t="shared" si="19"/>
        <v>13.48</v>
      </c>
      <c r="E1267" s="8">
        <v>13.48</v>
      </c>
    </row>
    <row r="1268" spans="1:5" ht="15" x14ac:dyDescent="0.2">
      <c r="A1268" s="11" t="s">
        <v>290</v>
      </c>
      <c r="B1268" s="12" t="s">
        <v>291</v>
      </c>
      <c r="C1268" s="7">
        <v>1</v>
      </c>
      <c r="D1268" s="13">
        <f t="shared" si="19"/>
        <v>13.45</v>
      </c>
      <c r="E1268" s="8">
        <v>13.45</v>
      </c>
    </row>
    <row r="1269" spans="1:5" ht="15" x14ac:dyDescent="0.2">
      <c r="A1269" s="11" t="s">
        <v>292</v>
      </c>
      <c r="B1269" s="12" t="s">
        <v>293</v>
      </c>
      <c r="C1269" s="7">
        <v>1</v>
      </c>
      <c r="D1269" s="13">
        <f t="shared" si="19"/>
        <v>13.43</v>
      </c>
      <c r="E1269" s="8">
        <v>13.43</v>
      </c>
    </row>
    <row r="1270" spans="1:5" ht="15" x14ac:dyDescent="0.2">
      <c r="A1270" s="11" t="s">
        <v>294</v>
      </c>
      <c r="B1270" s="12" t="s">
        <v>295</v>
      </c>
      <c r="C1270" s="7">
        <v>1</v>
      </c>
      <c r="D1270" s="13">
        <f t="shared" si="19"/>
        <v>13.33</v>
      </c>
      <c r="E1270" s="8">
        <v>13.33</v>
      </c>
    </row>
    <row r="1271" spans="1:5" ht="15" x14ac:dyDescent="0.2">
      <c r="A1271" s="11" t="s">
        <v>1218</v>
      </c>
      <c r="B1271" s="12" t="s">
        <v>583</v>
      </c>
      <c r="C1271" s="7">
        <v>2</v>
      </c>
      <c r="D1271" s="13">
        <f t="shared" si="19"/>
        <v>6.66</v>
      </c>
      <c r="E1271" s="8">
        <v>13.32</v>
      </c>
    </row>
    <row r="1272" spans="1:5" ht="15" x14ac:dyDescent="0.2">
      <c r="A1272" s="11" t="s">
        <v>296</v>
      </c>
      <c r="B1272" s="12" t="s">
        <v>297</v>
      </c>
      <c r="C1272" s="7">
        <v>1</v>
      </c>
      <c r="D1272" s="13">
        <f t="shared" si="19"/>
        <v>13.31</v>
      </c>
      <c r="E1272" s="8">
        <v>13.31</v>
      </c>
    </row>
    <row r="1273" spans="1:5" ht="15" x14ac:dyDescent="0.2">
      <c r="A1273" s="11" t="s">
        <v>298</v>
      </c>
      <c r="B1273" s="12" t="s">
        <v>299</v>
      </c>
      <c r="C1273" s="7">
        <v>1</v>
      </c>
      <c r="D1273" s="13">
        <f t="shared" si="19"/>
        <v>13.29</v>
      </c>
      <c r="E1273" s="8">
        <v>13.29</v>
      </c>
    </row>
    <row r="1274" spans="1:5" ht="15" x14ac:dyDescent="0.2">
      <c r="A1274" s="11" t="s">
        <v>300</v>
      </c>
      <c r="B1274" s="12" t="s">
        <v>301</v>
      </c>
      <c r="C1274" s="7">
        <v>1</v>
      </c>
      <c r="D1274" s="13">
        <f t="shared" si="19"/>
        <v>13.25</v>
      </c>
      <c r="E1274" s="8">
        <v>13.25</v>
      </c>
    </row>
    <row r="1275" spans="1:5" ht="15" x14ac:dyDescent="0.2">
      <c r="A1275" s="11" t="s">
        <v>302</v>
      </c>
      <c r="B1275" s="12" t="s">
        <v>303</v>
      </c>
      <c r="C1275" s="7">
        <v>1</v>
      </c>
      <c r="D1275" s="13">
        <f t="shared" si="19"/>
        <v>13.25</v>
      </c>
      <c r="E1275" s="8">
        <v>13.25</v>
      </c>
    </row>
    <row r="1276" spans="1:5" ht="15" x14ac:dyDescent="0.2">
      <c r="A1276" s="11" t="s">
        <v>304</v>
      </c>
      <c r="B1276" s="12" t="s">
        <v>305</v>
      </c>
      <c r="C1276" s="7">
        <v>1</v>
      </c>
      <c r="D1276" s="13">
        <f t="shared" si="19"/>
        <v>13.25</v>
      </c>
      <c r="E1276" s="8">
        <v>13.25</v>
      </c>
    </row>
    <row r="1277" spans="1:5" ht="15" x14ac:dyDescent="0.2">
      <c r="A1277" s="11" t="s">
        <v>306</v>
      </c>
      <c r="B1277" s="12" t="s">
        <v>307</v>
      </c>
      <c r="C1277" s="7">
        <v>1</v>
      </c>
      <c r="D1277" s="13">
        <f t="shared" si="19"/>
        <v>13.2</v>
      </c>
      <c r="E1277" s="8">
        <v>13.2</v>
      </c>
    </row>
    <row r="1278" spans="1:5" ht="15" x14ac:dyDescent="0.2">
      <c r="A1278" s="11" t="s">
        <v>308</v>
      </c>
      <c r="B1278" s="12" t="s">
        <v>309</v>
      </c>
      <c r="C1278" s="7">
        <v>1</v>
      </c>
      <c r="D1278" s="13">
        <f t="shared" si="19"/>
        <v>13.2</v>
      </c>
      <c r="E1278" s="8">
        <v>13.2</v>
      </c>
    </row>
    <row r="1279" spans="1:5" ht="15" x14ac:dyDescent="0.2">
      <c r="A1279" s="11" t="s">
        <v>312</v>
      </c>
      <c r="B1279" s="12" t="s">
        <v>313</v>
      </c>
      <c r="C1279" s="7">
        <v>1</v>
      </c>
      <c r="D1279" s="13">
        <f t="shared" si="19"/>
        <v>13.19</v>
      </c>
      <c r="E1279" s="8">
        <v>13.19</v>
      </c>
    </row>
    <row r="1280" spans="1:5" ht="15" x14ac:dyDescent="0.2">
      <c r="A1280" s="11" t="s">
        <v>314</v>
      </c>
      <c r="B1280" s="12" t="s">
        <v>315</v>
      </c>
      <c r="C1280" s="7">
        <v>1</v>
      </c>
      <c r="D1280" s="13">
        <f t="shared" si="19"/>
        <v>13.16</v>
      </c>
      <c r="E1280" s="8">
        <v>13.16</v>
      </c>
    </row>
    <row r="1281" spans="1:5" ht="15" x14ac:dyDescent="0.2">
      <c r="A1281" s="11" t="s">
        <v>318</v>
      </c>
      <c r="B1281" s="12" t="s">
        <v>319</v>
      </c>
      <c r="C1281" s="7">
        <v>1</v>
      </c>
      <c r="D1281" s="13">
        <f t="shared" si="19"/>
        <v>13.1</v>
      </c>
      <c r="E1281" s="8">
        <v>13.1</v>
      </c>
    </row>
    <row r="1282" spans="1:5" ht="15" x14ac:dyDescent="0.2">
      <c r="A1282" s="11" t="s">
        <v>320</v>
      </c>
      <c r="B1282" s="12" t="s">
        <v>321</v>
      </c>
      <c r="C1282" s="7">
        <v>1</v>
      </c>
      <c r="D1282" s="13">
        <f t="shared" ref="D1282:D1345" si="20">E1282/C1282</f>
        <v>13.06</v>
      </c>
      <c r="E1282" s="8">
        <v>13.06</v>
      </c>
    </row>
    <row r="1283" spans="1:5" ht="15" x14ac:dyDescent="0.2">
      <c r="A1283" s="11" t="s">
        <v>322</v>
      </c>
      <c r="B1283" s="12" t="s">
        <v>323</v>
      </c>
      <c r="C1283" s="7">
        <v>1</v>
      </c>
      <c r="D1283" s="13">
        <f t="shared" si="20"/>
        <v>13.02</v>
      </c>
      <c r="E1283" s="8">
        <v>13.02</v>
      </c>
    </row>
    <row r="1284" spans="1:5" ht="15" x14ac:dyDescent="0.2">
      <c r="A1284" s="11" t="s">
        <v>324</v>
      </c>
      <c r="B1284" s="12" t="s">
        <v>325</v>
      </c>
      <c r="C1284" s="7">
        <v>1</v>
      </c>
      <c r="D1284" s="13">
        <f t="shared" si="20"/>
        <v>13</v>
      </c>
      <c r="E1284" s="8">
        <v>13</v>
      </c>
    </row>
    <row r="1285" spans="1:5" ht="15" x14ac:dyDescent="0.2">
      <c r="A1285" s="11" t="s">
        <v>326</v>
      </c>
      <c r="B1285" s="12" t="s">
        <v>327</v>
      </c>
      <c r="C1285" s="7">
        <v>1</v>
      </c>
      <c r="D1285" s="13">
        <f t="shared" si="20"/>
        <v>13</v>
      </c>
      <c r="E1285" s="8">
        <v>13</v>
      </c>
    </row>
    <row r="1286" spans="1:5" ht="15" x14ac:dyDescent="0.2">
      <c r="A1286" s="11" t="s">
        <v>328</v>
      </c>
      <c r="B1286" s="12" t="s">
        <v>329</v>
      </c>
      <c r="C1286" s="7">
        <v>1</v>
      </c>
      <c r="D1286" s="13">
        <f t="shared" si="20"/>
        <v>13</v>
      </c>
      <c r="E1286" s="8">
        <v>13</v>
      </c>
    </row>
    <row r="1287" spans="1:5" ht="15" x14ac:dyDescent="0.2">
      <c r="A1287" s="11" t="s">
        <v>330</v>
      </c>
      <c r="B1287" s="12" t="s">
        <v>331</v>
      </c>
      <c r="C1287" s="7">
        <v>1</v>
      </c>
      <c r="D1287" s="13">
        <f t="shared" si="20"/>
        <v>13</v>
      </c>
      <c r="E1287" s="8">
        <v>13</v>
      </c>
    </row>
    <row r="1288" spans="1:5" ht="15" x14ac:dyDescent="0.2">
      <c r="A1288" s="11" t="s">
        <v>334</v>
      </c>
      <c r="B1288" s="12" t="s">
        <v>335</v>
      </c>
      <c r="C1288" s="7">
        <v>1</v>
      </c>
      <c r="D1288" s="13">
        <f t="shared" si="20"/>
        <v>13</v>
      </c>
      <c r="E1288" s="8">
        <v>13</v>
      </c>
    </row>
    <row r="1289" spans="1:5" ht="15" x14ac:dyDescent="0.2">
      <c r="A1289" s="11" t="s">
        <v>336</v>
      </c>
      <c r="B1289" s="12" t="s">
        <v>337</v>
      </c>
      <c r="C1289" s="7">
        <v>1</v>
      </c>
      <c r="D1289" s="13">
        <f t="shared" si="20"/>
        <v>13</v>
      </c>
      <c r="E1289" s="8">
        <v>13</v>
      </c>
    </row>
    <row r="1290" spans="1:5" ht="15" x14ac:dyDescent="0.2">
      <c r="A1290" s="11" t="s">
        <v>338</v>
      </c>
      <c r="B1290" s="12" t="s">
        <v>339</v>
      </c>
      <c r="C1290" s="7">
        <v>1</v>
      </c>
      <c r="D1290" s="13">
        <f t="shared" si="20"/>
        <v>13</v>
      </c>
      <c r="E1290" s="8">
        <v>13</v>
      </c>
    </row>
    <row r="1291" spans="1:5" ht="15" x14ac:dyDescent="0.2">
      <c r="A1291" s="11" t="s">
        <v>340</v>
      </c>
      <c r="B1291" s="12" t="s">
        <v>341</v>
      </c>
      <c r="C1291" s="7">
        <v>1</v>
      </c>
      <c r="D1291" s="13">
        <f t="shared" si="20"/>
        <v>13</v>
      </c>
      <c r="E1291" s="8">
        <v>13</v>
      </c>
    </row>
    <row r="1292" spans="1:5" ht="15" x14ac:dyDescent="0.2">
      <c r="A1292" s="11" t="s">
        <v>1231</v>
      </c>
      <c r="B1292" s="12" t="s">
        <v>1232</v>
      </c>
      <c r="C1292" s="7">
        <v>2</v>
      </c>
      <c r="D1292" s="13">
        <f t="shared" si="20"/>
        <v>6.5</v>
      </c>
      <c r="E1292" s="8">
        <v>13</v>
      </c>
    </row>
    <row r="1293" spans="1:5" ht="15" x14ac:dyDescent="0.2">
      <c r="A1293" s="11" t="s">
        <v>1238</v>
      </c>
      <c r="B1293" s="12" t="s">
        <v>435</v>
      </c>
      <c r="C1293" s="7">
        <v>2</v>
      </c>
      <c r="D1293" s="13">
        <f t="shared" si="20"/>
        <v>6.5</v>
      </c>
      <c r="E1293" s="8">
        <v>13</v>
      </c>
    </row>
    <row r="1294" spans="1:5" ht="15" x14ac:dyDescent="0.2">
      <c r="A1294" s="11" t="s">
        <v>1241</v>
      </c>
      <c r="B1294" s="12" t="s">
        <v>1242</v>
      </c>
      <c r="C1294" s="7">
        <v>2</v>
      </c>
      <c r="D1294" s="13">
        <f t="shared" si="20"/>
        <v>6.5</v>
      </c>
      <c r="E1294" s="8">
        <v>13</v>
      </c>
    </row>
    <row r="1295" spans="1:5" ht="15" x14ac:dyDescent="0.2">
      <c r="A1295" s="11" t="s">
        <v>346</v>
      </c>
      <c r="B1295" s="12" t="s">
        <v>347</v>
      </c>
      <c r="C1295" s="7">
        <v>1</v>
      </c>
      <c r="D1295" s="13">
        <f t="shared" si="20"/>
        <v>12.99</v>
      </c>
      <c r="E1295" s="8">
        <v>12.99</v>
      </c>
    </row>
    <row r="1296" spans="1:5" ht="15" x14ac:dyDescent="0.2">
      <c r="A1296" s="11" t="s">
        <v>350</v>
      </c>
      <c r="B1296" s="12" t="s">
        <v>351</v>
      </c>
      <c r="C1296" s="7">
        <v>1</v>
      </c>
      <c r="D1296" s="13">
        <f t="shared" si="20"/>
        <v>12.99</v>
      </c>
      <c r="E1296" s="8">
        <v>12.99</v>
      </c>
    </row>
    <row r="1297" spans="1:5" ht="15" x14ac:dyDescent="0.2">
      <c r="A1297" s="11" t="s">
        <v>352</v>
      </c>
      <c r="B1297" s="12" t="s">
        <v>353</v>
      </c>
      <c r="C1297" s="7">
        <v>1</v>
      </c>
      <c r="D1297" s="13">
        <f t="shared" si="20"/>
        <v>12.99</v>
      </c>
      <c r="E1297" s="8">
        <v>12.99</v>
      </c>
    </row>
    <row r="1298" spans="1:5" ht="15" x14ac:dyDescent="0.2">
      <c r="A1298" s="11" t="s">
        <v>354</v>
      </c>
      <c r="B1298" s="12" t="s">
        <v>355</v>
      </c>
      <c r="C1298" s="7">
        <v>1</v>
      </c>
      <c r="D1298" s="13">
        <f t="shared" si="20"/>
        <v>12.98</v>
      </c>
      <c r="E1298" s="8">
        <v>12.98</v>
      </c>
    </row>
    <row r="1299" spans="1:5" ht="15" x14ac:dyDescent="0.2">
      <c r="A1299" s="11" t="s">
        <v>356</v>
      </c>
      <c r="B1299" s="12" t="s">
        <v>357</v>
      </c>
      <c r="C1299" s="7">
        <v>1</v>
      </c>
      <c r="D1299" s="13">
        <f t="shared" si="20"/>
        <v>12.91</v>
      </c>
      <c r="E1299" s="8">
        <v>12.91</v>
      </c>
    </row>
    <row r="1300" spans="1:5" ht="15" x14ac:dyDescent="0.2">
      <c r="A1300" s="11" t="s">
        <v>358</v>
      </c>
      <c r="B1300" s="12" t="s">
        <v>359</v>
      </c>
      <c r="C1300" s="7">
        <v>1</v>
      </c>
      <c r="D1300" s="13">
        <f t="shared" si="20"/>
        <v>12.85</v>
      </c>
      <c r="E1300" s="8">
        <v>12.85</v>
      </c>
    </row>
    <row r="1301" spans="1:5" ht="15" x14ac:dyDescent="0.2">
      <c r="A1301" s="11" t="s">
        <v>362</v>
      </c>
      <c r="B1301" s="12" t="s">
        <v>363</v>
      </c>
      <c r="C1301" s="7">
        <v>1</v>
      </c>
      <c r="D1301" s="13">
        <f t="shared" si="20"/>
        <v>12.76</v>
      </c>
      <c r="E1301" s="8">
        <v>12.76</v>
      </c>
    </row>
    <row r="1302" spans="1:5" ht="15" x14ac:dyDescent="0.2">
      <c r="A1302" s="11" t="s">
        <v>364</v>
      </c>
      <c r="B1302" s="12" t="s">
        <v>365</v>
      </c>
      <c r="C1302" s="7">
        <v>1</v>
      </c>
      <c r="D1302" s="13">
        <f t="shared" si="20"/>
        <v>12.75</v>
      </c>
      <c r="E1302" s="8">
        <v>12.75</v>
      </c>
    </row>
    <row r="1303" spans="1:5" ht="15" x14ac:dyDescent="0.2">
      <c r="A1303" s="11" t="s">
        <v>366</v>
      </c>
      <c r="B1303" s="12" t="s">
        <v>367</v>
      </c>
      <c r="C1303" s="7">
        <v>1</v>
      </c>
      <c r="D1303" s="13">
        <f t="shared" si="20"/>
        <v>12.75</v>
      </c>
      <c r="E1303" s="8">
        <v>12.75</v>
      </c>
    </row>
    <row r="1304" spans="1:5" ht="15" x14ac:dyDescent="0.2">
      <c r="A1304" s="11" t="s">
        <v>368</v>
      </c>
      <c r="B1304" s="12" t="s">
        <v>369</v>
      </c>
      <c r="C1304" s="7">
        <v>1</v>
      </c>
      <c r="D1304" s="13">
        <f t="shared" si="20"/>
        <v>12.69</v>
      </c>
      <c r="E1304" s="8">
        <v>12.69</v>
      </c>
    </row>
    <row r="1305" spans="1:5" ht="15" x14ac:dyDescent="0.2">
      <c r="A1305" s="11" t="s">
        <v>370</v>
      </c>
      <c r="B1305" s="12" t="s">
        <v>371</v>
      </c>
      <c r="C1305" s="7">
        <v>1</v>
      </c>
      <c r="D1305" s="13">
        <f t="shared" si="20"/>
        <v>12.67</v>
      </c>
      <c r="E1305" s="8">
        <v>12.67</v>
      </c>
    </row>
    <row r="1306" spans="1:5" ht="15" x14ac:dyDescent="0.2">
      <c r="A1306" s="11" t="s">
        <v>372</v>
      </c>
      <c r="B1306" s="12" t="s">
        <v>371</v>
      </c>
      <c r="C1306" s="7">
        <v>1</v>
      </c>
      <c r="D1306" s="13">
        <f t="shared" si="20"/>
        <v>12.67</v>
      </c>
      <c r="E1306" s="8">
        <v>12.67</v>
      </c>
    </row>
    <row r="1307" spans="1:5" ht="15" x14ac:dyDescent="0.2">
      <c r="A1307" s="11" t="s">
        <v>373</v>
      </c>
      <c r="B1307" s="12" t="s">
        <v>371</v>
      </c>
      <c r="C1307" s="7">
        <v>1</v>
      </c>
      <c r="D1307" s="13">
        <f t="shared" si="20"/>
        <v>12.67</v>
      </c>
      <c r="E1307" s="8">
        <v>12.67</v>
      </c>
    </row>
    <row r="1308" spans="1:5" ht="15" x14ac:dyDescent="0.2">
      <c r="A1308" s="11" t="s">
        <v>374</v>
      </c>
      <c r="B1308" s="12" t="s">
        <v>375</v>
      </c>
      <c r="C1308" s="7">
        <v>1</v>
      </c>
      <c r="D1308" s="13">
        <f t="shared" si="20"/>
        <v>12.59</v>
      </c>
      <c r="E1308" s="8">
        <v>12.59</v>
      </c>
    </row>
    <row r="1309" spans="1:5" ht="15" x14ac:dyDescent="0.2">
      <c r="A1309" s="11" t="s">
        <v>378</v>
      </c>
      <c r="B1309" s="12" t="s">
        <v>379</v>
      </c>
      <c r="C1309" s="7">
        <v>1</v>
      </c>
      <c r="D1309" s="13">
        <f t="shared" si="20"/>
        <v>12.59</v>
      </c>
      <c r="E1309" s="8">
        <v>12.59</v>
      </c>
    </row>
    <row r="1310" spans="1:5" ht="15" x14ac:dyDescent="0.2">
      <c r="A1310" s="11" t="s">
        <v>380</v>
      </c>
      <c r="B1310" s="12" t="s">
        <v>381</v>
      </c>
      <c r="C1310" s="7">
        <v>1</v>
      </c>
      <c r="D1310" s="13">
        <f t="shared" si="20"/>
        <v>12.59</v>
      </c>
      <c r="E1310" s="8">
        <v>12.59</v>
      </c>
    </row>
    <row r="1311" spans="1:5" ht="15" x14ac:dyDescent="0.2">
      <c r="A1311" s="11" t="s">
        <v>384</v>
      </c>
      <c r="B1311" s="12" t="s">
        <v>385</v>
      </c>
      <c r="C1311" s="7">
        <v>1</v>
      </c>
      <c r="D1311" s="13">
        <f t="shared" si="20"/>
        <v>12.56</v>
      </c>
      <c r="E1311" s="8">
        <v>12.56</v>
      </c>
    </row>
    <row r="1312" spans="1:5" ht="15" x14ac:dyDescent="0.2">
      <c r="A1312" s="11" t="s">
        <v>1263</v>
      </c>
      <c r="B1312" s="12" t="s">
        <v>1264</v>
      </c>
      <c r="C1312" s="7">
        <v>2</v>
      </c>
      <c r="D1312" s="13">
        <f t="shared" si="20"/>
        <v>6.27</v>
      </c>
      <c r="E1312" s="8">
        <v>12.54</v>
      </c>
    </row>
    <row r="1313" spans="1:5" ht="15" x14ac:dyDescent="0.2">
      <c r="A1313" s="11" t="s">
        <v>388</v>
      </c>
      <c r="B1313" s="12" t="s">
        <v>389</v>
      </c>
      <c r="C1313" s="7">
        <v>1</v>
      </c>
      <c r="D1313" s="13">
        <f t="shared" si="20"/>
        <v>12.5</v>
      </c>
      <c r="E1313" s="8">
        <v>12.5</v>
      </c>
    </row>
    <row r="1314" spans="1:5" ht="15" x14ac:dyDescent="0.2">
      <c r="A1314" s="11" t="s">
        <v>390</v>
      </c>
      <c r="B1314" s="12" t="s">
        <v>391</v>
      </c>
      <c r="C1314" s="7">
        <v>1</v>
      </c>
      <c r="D1314" s="13">
        <f t="shared" si="20"/>
        <v>12.5</v>
      </c>
      <c r="E1314" s="8">
        <v>12.5</v>
      </c>
    </row>
    <row r="1315" spans="1:5" ht="15" x14ac:dyDescent="0.2">
      <c r="A1315" s="11" t="s">
        <v>392</v>
      </c>
      <c r="B1315" s="12" t="s">
        <v>393</v>
      </c>
      <c r="C1315" s="7">
        <v>1</v>
      </c>
      <c r="D1315" s="13">
        <f t="shared" si="20"/>
        <v>12.5</v>
      </c>
      <c r="E1315" s="8">
        <v>12.5</v>
      </c>
    </row>
    <row r="1316" spans="1:5" ht="15" x14ac:dyDescent="0.2">
      <c r="A1316" s="11" t="s">
        <v>394</v>
      </c>
      <c r="B1316" s="12" t="s">
        <v>3016</v>
      </c>
      <c r="C1316" s="7">
        <v>1</v>
      </c>
      <c r="D1316" s="13">
        <f t="shared" si="20"/>
        <v>12.5</v>
      </c>
      <c r="E1316" s="8">
        <v>12.5</v>
      </c>
    </row>
    <row r="1317" spans="1:5" ht="15" x14ac:dyDescent="0.2">
      <c r="A1317" s="11" t="s">
        <v>395</v>
      </c>
      <c r="B1317" s="12" t="s">
        <v>1394</v>
      </c>
      <c r="C1317" s="7">
        <v>1</v>
      </c>
      <c r="D1317" s="13">
        <f t="shared" si="20"/>
        <v>12.5</v>
      </c>
      <c r="E1317" s="8">
        <v>12.5</v>
      </c>
    </row>
    <row r="1318" spans="1:5" ht="15" x14ac:dyDescent="0.2">
      <c r="A1318" s="11" t="s">
        <v>396</v>
      </c>
      <c r="B1318" s="12" t="s">
        <v>397</v>
      </c>
      <c r="C1318" s="7">
        <v>1</v>
      </c>
      <c r="D1318" s="13">
        <f t="shared" si="20"/>
        <v>12.5</v>
      </c>
      <c r="E1318" s="8">
        <v>12.5</v>
      </c>
    </row>
    <row r="1319" spans="1:5" ht="15" x14ac:dyDescent="0.2">
      <c r="A1319" s="11" t="s">
        <v>398</v>
      </c>
      <c r="B1319" s="12" t="s">
        <v>399</v>
      </c>
      <c r="C1319" s="7">
        <v>1</v>
      </c>
      <c r="D1319" s="13">
        <f t="shared" si="20"/>
        <v>12.5</v>
      </c>
      <c r="E1319" s="8">
        <v>12.5</v>
      </c>
    </row>
    <row r="1320" spans="1:5" ht="15" x14ac:dyDescent="0.2">
      <c r="A1320" s="11" t="s">
        <v>400</v>
      </c>
      <c r="B1320" s="12" t="s">
        <v>401</v>
      </c>
      <c r="C1320" s="7">
        <v>1</v>
      </c>
      <c r="D1320" s="13">
        <f t="shared" si="20"/>
        <v>12.5</v>
      </c>
      <c r="E1320" s="8">
        <v>12.5</v>
      </c>
    </row>
    <row r="1321" spans="1:5" ht="15" x14ac:dyDescent="0.2">
      <c r="A1321" s="11" t="s">
        <v>402</v>
      </c>
      <c r="B1321" s="12" t="s">
        <v>403</v>
      </c>
      <c r="C1321" s="7">
        <v>1</v>
      </c>
      <c r="D1321" s="13">
        <f t="shared" si="20"/>
        <v>12.5</v>
      </c>
      <c r="E1321" s="8">
        <v>12.5</v>
      </c>
    </row>
    <row r="1322" spans="1:5" ht="15" x14ac:dyDescent="0.2">
      <c r="A1322" s="11" t="s">
        <v>404</v>
      </c>
      <c r="B1322" s="12" t="s">
        <v>405</v>
      </c>
      <c r="C1322" s="7">
        <v>1</v>
      </c>
      <c r="D1322" s="13">
        <f t="shared" si="20"/>
        <v>12.5</v>
      </c>
      <c r="E1322" s="8">
        <v>12.5</v>
      </c>
    </row>
    <row r="1323" spans="1:5" ht="15" x14ac:dyDescent="0.2">
      <c r="A1323" s="11" t="s">
        <v>406</v>
      </c>
      <c r="B1323" s="12" t="s">
        <v>407</v>
      </c>
      <c r="C1323" s="7">
        <v>1</v>
      </c>
      <c r="D1323" s="13">
        <f t="shared" si="20"/>
        <v>12.5</v>
      </c>
      <c r="E1323" s="8">
        <v>12.5</v>
      </c>
    </row>
    <row r="1324" spans="1:5" ht="15" x14ac:dyDescent="0.2">
      <c r="A1324" s="11" t="s">
        <v>408</v>
      </c>
      <c r="B1324" s="12" t="s">
        <v>409</v>
      </c>
      <c r="C1324" s="7">
        <v>1</v>
      </c>
      <c r="D1324" s="13">
        <f t="shared" si="20"/>
        <v>12.5</v>
      </c>
      <c r="E1324" s="8">
        <v>12.5</v>
      </c>
    </row>
    <row r="1325" spans="1:5" ht="15" x14ac:dyDescent="0.2">
      <c r="A1325" s="11" t="s">
        <v>414</v>
      </c>
      <c r="B1325" s="12" t="s">
        <v>415</v>
      </c>
      <c r="C1325" s="7">
        <v>1</v>
      </c>
      <c r="D1325" s="13">
        <f t="shared" si="20"/>
        <v>12.5</v>
      </c>
      <c r="E1325" s="8">
        <v>12.5</v>
      </c>
    </row>
    <row r="1326" spans="1:5" ht="15" x14ac:dyDescent="0.2">
      <c r="A1326" s="11" t="s">
        <v>416</v>
      </c>
      <c r="B1326" s="12" t="s">
        <v>417</v>
      </c>
      <c r="C1326" s="7">
        <v>1</v>
      </c>
      <c r="D1326" s="13">
        <f t="shared" si="20"/>
        <v>12.5</v>
      </c>
      <c r="E1326" s="8">
        <v>12.5</v>
      </c>
    </row>
    <row r="1327" spans="1:5" ht="15" x14ac:dyDescent="0.2">
      <c r="A1327" s="11" t="s">
        <v>418</v>
      </c>
      <c r="B1327" s="12" t="s">
        <v>419</v>
      </c>
      <c r="C1327" s="7">
        <v>1</v>
      </c>
      <c r="D1327" s="13">
        <f t="shared" si="20"/>
        <v>12.5</v>
      </c>
      <c r="E1327" s="8">
        <v>12.5</v>
      </c>
    </row>
    <row r="1328" spans="1:5" ht="15" x14ac:dyDescent="0.2">
      <c r="A1328" s="11" t="s">
        <v>420</v>
      </c>
      <c r="B1328" s="12" t="s">
        <v>421</v>
      </c>
      <c r="C1328" s="7">
        <v>1</v>
      </c>
      <c r="D1328" s="13">
        <f t="shared" si="20"/>
        <v>12.5</v>
      </c>
      <c r="E1328" s="8">
        <v>12.5</v>
      </c>
    </row>
    <row r="1329" spans="1:5" ht="15" x14ac:dyDescent="0.2">
      <c r="A1329" s="11" t="s">
        <v>1267</v>
      </c>
      <c r="B1329" s="12" t="s">
        <v>1268</v>
      </c>
      <c r="C1329" s="7">
        <v>2</v>
      </c>
      <c r="D1329" s="13">
        <f t="shared" si="20"/>
        <v>6.25</v>
      </c>
      <c r="E1329" s="8">
        <v>12.5</v>
      </c>
    </row>
    <row r="1330" spans="1:5" ht="15" x14ac:dyDescent="0.2">
      <c r="A1330" s="11" t="s">
        <v>1271</v>
      </c>
      <c r="B1330" s="12" t="s">
        <v>1272</v>
      </c>
      <c r="C1330" s="7">
        <v>2</v>
      </c>
      <c r="D1330" s="13">
        <f t="shared" si="20"/>
        <v>6.25</v>
      </c>
      <c r="E1330" s="8">
        <v>12.5</v>
      </c>
    </row>
    <row r="1331" spans="1:5" ht="15" x14ac:dyDescent="0.2">
      <c r="A1331" s="11" t="s">
        <v>424</v>
      </c>
      <c r="B1331" s="12" t="s">
        <v>425</v>
      </c>
      <c r="C1331" s="7">
        <v>1</v>
      </c>
      <c r="D1331" s="13">
        <f t="shared" si="20"/>
        <v>12.49</v>
      </c>
      <c r="E1331" s="8">
        <v>12.49</v>
      </c>
    </row>
    <row r="1332" spans="1:5" ht="15" x14ac:dyDescent="0.2">
      <c r="A1332" s="11" t="s">
        <v>426</v>
      </c>
      <c r="B1332" s="12" t="s">
        <v>427</v>
      </c>
      <c r="C1332" s="7">
        <v>1</v>
      </c>
      <c r="D1332" s="13">
        <f t="shared" si="20"/>
        <v>12.48</v>
      </c>
      <c r="E1332" s="8">
        <v>12.48</v>
      </c>
    </row>
    <row r="1333" spans="1:5" ht="15" x14ac:dyDescent="0.2">
      <c r="A1333" s="11" t="s">
        <v>428</v>
      </c>
      <c r="B1333" s="12" t="s">
        <v>429</v>
      </c>
      <c r="C1333" s="7">
        <v>1</v>
      </c>
      <c r="D1333" s="13">
        <f t="shared" si="20"/>
        <v>12.44</v>
      </c>
      <c r="E1333" s="8">
        <v>12.44</v>
      </c>
    </row>
    <row r="1334" spans="1:5" ht="15" x14ac:dyDescent="0.2">
      <c r="A1334" s="11" t="s">
        <v>430</v>
      </c>
      <c r="B1334" s="12" t="s">
        <v>431</v>
      </c>
      <c r="C1334" s="7">
        <v>1</v>
      </c>
      <c r="D1334" s="13">
        <f t="shared" si="20"/>
        <v>12.4</v>
      </c>
      <c r="E1334" s="8">
        <v>12.4</v>
      </c>
    </row>
    <row r="1335" spans="1:5" ht="15" x14ac:dyDescent="0.2">
      <c r="A1335" s="11" t="s">
        <v>432</v>
      </c>
      <c r="B1335" s="12" t="s">
        <v>433</v>
      </c>
      <c r="C1335" s="7">
        <v>1</v>
      </c>
      <c r="D1335" s="13">
        <f t="shared" si="20"/>
        <v>12.39</v>
      </c>
      <c r="E1335" s="8">
        <v>12.39</v>
      </c>
    </row>
    <row r="1336" spans="1:5" ht="15" x14ac:dyDescent="0.2">
      <c r="A1336" s="11" t="s">
        <v>437</v>
      </c>
      <c r="B1336" s="12" t="s">
        <v>438</v>
      </c>
      <c r="C1336" s="7">
        <v>1</v>
      </c>
      <c r="D1336" s="13">
        <f t="shared" si="20"/>
        <v>12.35</v>
      </c>
      <c r="E1336" s="8">
        <v>12.35</v>
      </c>
    </row>
    <row r="1337" spans="1:5" ht="15" x14ac:dyDescent="0.2">
      <c r="A1337" s="11" t="s">
        <v>439</v>
      </c>
      <c r="B1337" s="12" t="s">
        <v>440</v>
      </c>
      <c r="C1337" s="7">
        <v>1</v>
      </c>
      <c r="D1337" s="13">
        <f t="shared" si="20"/>
        <v>12.24</v>
      </c>
      <c r="E1337" s="8">
        <v>12.24</v>
      </c>
    </row>
    <row r="1338" spans="1:5" ht="15" x14ac:dyDescent="0.2">
      <c r="A1338" s="11" t="s">
        <v>447</v>
      </c>
      <c r="B1338" s="12" t="s">
        <v>446</v>
      </c>
      <c r="C1338" s="7">
        <v>1</v>
      </c>
      <c r="D1338" s="13">
        <f t="shared" si="20"/>
        <v>12.18</v>
      </c>
      <c r="E1338" s="8">
        <v>12.18</v>
      </c>
    </row>
    <row r="1339" spans="1:5" ht="15" x14ac:dyDescent="0.2">
      <c r="A1339" s="11" t="s">
        <v>450</v>
      </c>
      <c r="B1339" s="12" t="s">
        <v>451</v>
      </c>
      <c r="C1339" s="7">
        <v>1</v>
      </c>
      <c r="D1339" s="13">
        <f t="shared" si="20"/>
        <v>12.03</v>
      </c>
      <c r="E1339" s="8">
        <v>12.03</v>
      </c>
    </row>
    <row r="1340" spans="1:5" ht="15" x14ac:dyDescent="0.2">
      <c r="A1340" s="11" t="s">
        <v>454</v>
      </c>
      <c r="B1340" s="12" t="s">
        <v>455</v>
      </c>
      <c r="C1340" s="7">
        <v>1</v>
      </c>
      <c r="D1340" s="13">
        <f t="shared" si="20"/>
        <v>12</v>
      </c>
      <c r="E1340" s="8">
        <v>12</v>
      </c>
    </row>
    <row r="1341" spans="1:5" ht="15" x14ac:dyDescent="0.2">
      <c r="A1341" s="11" t="s">
        <v>456</v>
      </c>
      <c r="B1341" s="12" t="s">
        <v>457</v>
      </c>
      <c r="C1341" s="7">
        <v>1</v>
      </c>
      <c r="D1341" s="13">
        <f t="shared" si="20"/>
        <v>12</v>
      </c>
      <c r="E1341" s="8">
        <v>12</v>
      </c>
    </row>
    <row r="1342" spans="1:5" ht="15" x14ac:dyDescent="0.2">
      <c r="A1342" s="11" t="s">
        <v>458</v>
      </c>
      <c r="B1342" s="12" t="s">
        <v>457</v>
      </c>
      <c r="C1342" s="7">
        <v>1</v>
      </c>
      <c r="D1342" s="13">
        <f t="shared" si="20"/>
        <v>12</v>
      </c>
      <c r="E1342" s="8">
        <v>12</v>
      </c>
    </row>
    <row r="1343" spans="1:5" ht="15" x14ac:dyDescent="0.2">
      <c r="A1343" s="11" t="s">
        <v>459</v>
      </c>
      <c r="B1343" s="12" t="s">
        <v>460</v>
      </c>
      <c r="C1343" s="7">
        <v>1</v>
      </c>
      <c r="D1343" s="13">
        <f t="shared" si="20"/>
        <v>12</v>
      </c>
      <c r="E1343" s="8">
        <v>12</v>
      </c>
    </row>
    <row r="1344" spans="1:5" ht="15" x14ac:dyDescent="0.2">
      <c r="A1344" s="11" t="s">
        <v>461</v>
      </c>
      <c r="B1344" s="12" t="s">
        <v>462</v>
      </c>
      <c r="C1344" s="7">
        <v>1</v>
      </c>
      <c r="D1344" s="13">
        <f t="shared" si="20"/>
        <v>12</v>
      </c>
      <c r="E1344" s="8">
        <v>12</v>
      </c>
    </row>
    <row r="1345" spans="1:5" ht="15" x14ac:dyDescent="0.2">
      <c r="A1345" s="11" t="s">
        <v>463</v>
      </c>
      <c r="B1345" s="12" t="s">
        <v>2767</v>
      </c>
      <c r="C1345" s="7">
        <v>1</v>
      </c>
      <c r="D1345" s="13">
        <f t="shared" si="20"/>
        <v>12</v>
      </c>
      <c r="E1345" s="8">
        <v>12</v>
      </c>
    </row>
    <row r="1346" spans="1:5" ht="15" x14ac:dyDescent="0.2">
      <c r="A1346" s="11" t="s">
        <v>466</v>
      </c>
      <c r="B1346" s="12" t="s">
        <v>467</v>
      </c>
      <c r="C1346" s="7">
        <v>1</v>
      </c>
      <c r="D1346" s="13">
        <f t="shared" ref="D1346:D1409" si="21">E1346/C1346</f>
        <v>12</v>
      </c>
      <c r="E1346" s="8">
        <v>12</v>
      </c>
    </row>
    <row r="1347" spans="1:5" ht="15" x14ac:dyDescent="0.2">
      <c r="A1347" s="11" t="s">
        <v>468</v>
      </c>
      <c r="B1347" s="12" t="s">
        <v>469</v>
      </c>
      <c r="C1347" s="7">
        <v>1</v>
      </c>
      <c r="D1347" s="13">
        <f t="shared" si="21"/>
        <v>12</v>
      </c>
      <c r="E1347" s="8">
        <v>12</v>
      </c>
    </row>
    <row r="1348" spans="1:5" ht="15" x14ac:dyDescent="0.2">
      <c r="A1348" s="11" t="s">
        <v>470</v>
      </c>
      <c r="B1348" s="12" t="s">
        <v>471</v>
      </c>
      <c r="C1348" s="7">
        <v>1</v>
      </c>
      <c r="D1348" s="13">
        <f t="shared" si="21"/>
        <v>12</v>
      </c>
      <c r="E1348" s="8">
        <v>12</v>
      </c>
    </row>
    <row r="1349" spans="1:5" ht="15" x14ac:dyDescent="0.2">
      <c r="A1349" s="11" t="s">
        <v>472</v>
      </c>
      <c r="B1349" s="12" t="s">
        <v>473</v>
      </c>
      <c r="C1349" s="7">
        <v>1</v>
      </c>
      <c r="D1349" s="13">
        <f t="shared" si="21"/>
        <v>12</v>
      </c>
      <c r="E1349" s="8">
        <v>12</v>
      </c>
    </row>
    <row r="1350" spans="1:5" ht="15" x14ac:dyDescent="0.2">
      <c r="A1350" s="11" t="s">
        <v>476</v>
      </c>
      <c r="B1350" s="12" t="s">
        <v>477</v>
      </c>
      <c r="C1350" s="7">
        <v>1</v>
      </c>
      <c r="D1350" s="13">
        <f t="shared" si="21"/>
        <v>12</v>
      </c>
      <c r="E1350" s="8">
        <v>12</v>
      </c>
    </row>
    <row r="1351" spans="1:5" ht="15" x14ac:dyDescent="0.2">
      <c r="A1351" s="11" t="s">
        <v>478</v>
      </c>
      <c r="B1351" s="12" t="s">
        <v>479</v>
      </c>
      <c r="C1351" s="7">
        <v>1</v>
      </c>
      <c r="D1351" s="13">
        <f t="shared" si="21"/>
        <v>12</v>
      </c>
      <c r="E1351" s="8">
        <v>12</v>
      </c>
    </row>
    <row r="1352" spans="1:5" ht="15" x14ac:dyDescent="0.2">
      <c r="A1352" s="11" t="s">
        <v>480</v>
      </c>
      <c r="B1352" s="12" t="s">
        <v>481</v>
      </c>
      <c r="C1352" s="7">
        <v>1</v>
      </c>
      <c r="D1352" s="13">
        <f t="shared" si="21"/>
        <v>12</v>
      </c>
      <c r="E1352" s="8">
        <v>12</v>
      </c>
    </row>
    <row r="1353" spans="1:5" ht="15" x14ac:dyDescent="0.2">
      <c r="A1353" s="11" t="s">
        <v>482</v>
      </c>
      <c r="B1353" s="12" t="s">
        <v>483</v>
      </c>
      <c r="C1353" s="7">
        <v>1</v>
      </c>
      <c r="D1353" s="13">
        <f t="shared" si="21"/>
        <v>12</v>
      </c>
      <c r="E1353" s="8">
        <v>12</v>
      </c>
    </row>
    <row r="1354" spans="1:5" ht="15" x14ac:dyDescent="0.2">
      <c r="A1354" s="11" t="s">
        <v>484</v>
      </c>
      <c r="B1354" s="12" t="s">
        <v>485</v>
      </c>
      <c r="C1354" s="7">
        <v>1</v>
      </c>
      <c r="D1354" s="13">
        <f t="shared" si="21"/>
        <v>12</v>
      </c>
      <c r="E1354" s="8">
        <v>12</v>
      </c>
    </row>
    <row r="1355" spans="1:5" ht="15" x14ac:dyDescent="0.2">
      <c r="A1355" s="11" t="s">
        <v>1291</v>
      </c>
      <c r="B1355" s="12" t="s">
        <v>1292</v>
      </c>
      <c r="C1355" s="7">
        <v>2</v>
      </c>
      <c r="D1355" s="13">
        <f t="shared" si="21"/>
        <v>6</v>
      </c>
      <c r="E1355" s="8">
        <v>12</v>
      </c>
    </row>
    <row r="1356" spans="1:5" ht="15" x14ac:dyDescent="0.2">
      <c r="A1356" s="11" t="s">
        <v>1297</v>
      </c>
      <c r="B1356" s="12" t="s">
        <v>622</v>
      </c>
      <c r="C1356" s="7">
        <v>2</v>
      </c>
      <c r="D1356" s="13">
        <f t="shared" si="21"/>
        <v>6</v>
      </c>
      <c r="E1356" s="8">
        <v>12</v>
      </c>
    </row>
    <row r="1357" spans="1:5" ht="15" x14ac:dyDescent="0.2">
      <c r="A1357" s="11" t="s">
        <v>488</v>
      </c>
      <c r="B1357" s="12" t="s">
        <v>489</v>
      </c>
      <c r="C1357" s="7">
        <v>1</v>
      </c>
      <c r="D1357" s="13">
        <f t="shared" si="21"/>
        <v>11.99</v>
      </c>
      <c r="E1357" s="8">
        <v>11.99</v>
      </c>
    </row>
    <row r="1358" spans="1:5" ht="15" x14ac:dyDescent="0.2">
      <c r="A1358" s="11" t="s">
        <v>490</v>
      </c>
      <c r="B1358" s="12" t="s">
        <v>491</v>
      </c>
      <c r="C1358" s="7">
        <v>1</v>
      </c>
      <c r="D1358" s="13">
        <f t="shared" si="21"/>
        <v>11.99</v>
      </c>
      <c r="E1358" s="8">
        <v>11.99</v>
      </c>
    </row>
    <row r="1359" spans="1:5" ht="15" x14ac:dyDescent="0.2">
      <c r="A1359" s="11" t="s">
        <v>1311</v>
      </c>
      <c r="B1359" s="12" t="s">
        <v>1312</v>
      </c>
      <c r="C1359" s="7">
        <v>2</v>
      </c>
      <c r="D1359" s="13">
        <f t="shared" si="21"/>
        <v>5.99</v>
      </c>
      <c r="E1359" s="8">
        <v>11.98</v>
      </c>
    </row>
    <row r="1360" spans="1:5" ht="15" x14ac:dyDescent="0.2">
      <c r="A1360" s="11" t="s">
        <v>492</v>
      </c>
      <c r="B1360" s="12" t="s">
        <v>1637</v>
      </c>
      <c r="C1360" s="7">
        <v>1</v>
      </c>
      <c r="D1360" s="13">
        <f t="shared" si="21"/>
        <v>11.9</v>
      </c>
      <c r="E1360" s="8">
        <v>11.9</v>
      </c>
    </row>
    <row r="1361" spans="1:5" ht="15" x14ac:dyDescent="0.2">
      <c r="A1361" s="11" t="s">
        <v>493</v>
      </c>
      <c r="B1361" s="12" t="s">
        <v>494</v>
      </c>
      <c r="C1361" s="7">
        <v>1</v>
      </c>
      <c r="D1361" s="13">
        <f t="shared" si="21"/>
        <v>11.89</v>
      </c>
      <c r="E1361" s="8">
        <v>11.89</v>
      </c>
    </row>
    <row r="1362" spans="1:5" ht="15" x14ac:dyDescent="0.2">
      <c r="A1362" s="11" t="s">
        <v>495</v>
      </c>
      <c r="B1362" s="12" t="s">
        <v>496</v>
      </c>
      <c r="C1362" s="7">
        <v>1</v>
      </c>
      <c r="D1362" s="13">
        <f t="shared" si="21"/>
        <v>11.89</v>
      </c>
      <c r="E1362" s="8">
        <v>11.89</v>
      </c>
    </row>
    <row r="1363" spans="1:5" ht="15" x14ac:dyDescent="0.2">
      <c r="A1363" s="11" t="s">
        <v>497</v>
      </c>
      <c r="B1363" s="12" t="s">
        <v>498</v>
      </c>
      <c r="C1363" s="7">
        <v>1</v>
      </c>
      <c r="D1363" s="13">
        <f t="shared" si="21"/>
        <v>11.89</v>
      </c>
      <c r="E1363" s="8">
        <v>11.89</v>
      </c>
    </row>
    <row r="1364" spans="1:5" ht="15" x14ac:dyDescent="0.2">
      <c r="A1364" s="11" t="s">
        <v>499</v>
      </c>
      <c r="B1364" s="12" t="s">
        <v>500</v>
      </c>
      <c r="C1364" s="7">
        <v>1</v>
      </c>
      <c r="D1364" s="13">
        <f t="shared" si="21"/>
        <v>11.89</v>
      </c>
      <c r="E1364" s="8">
        <v>11.89</v>
      </c>
    </row>
    <row r="1365" spans="1:5" ht="15" x14ac:dyDescent="0.2">
      <c r="A1365" s="11" t="s">
        <v>501</v>
      </c>
      <c r="B1365" s="12" t="s">
        <v>502</v>
      </c>
      <c r="C1365" s="7">
        <v>1</v>
      </c>
      <c r="D1365" s="13">
        <f t="shared" si="21"/>
        <v>11.89</v>
      </c>
      <c r="E1365" s="8">
        <v>11.89</v>
      </c>
    </row>
    <row r="1366" spans="1:5" ht="15" x14ac:dyDescent="0.2">
      <c r="A1366" s="11" t="s">
        <v>503</v>
      </c>
      <c r="B1366" s="12" t="s">
        <v>504</v>
      </c>
      <c r="C1366" s="7">
        <v>1</v>
      </c>
      <c r="D1366" s="13">
        <f t="shared" si="21"/>
        <v>11.89</v>
      </c>
      <c r="E1366" s="8">
        <v>11.89</v>
      </c>
    </row>
    <row r="1367" spans="1:5" ht="15" x14ac:dyDescent="0.2">
      <c r="A1367" s="11" t="s">
        <v>505</v>
      </c>
      <c r="B1367" s="12" t="s">
        <v>506</v>
      </c>
      <c r="C1367" s="7">
        <v>1</v>
      </c>
      <c r="D1367" s="13">
        <f t="shared" si="21"/>
        <v>11.89</v>
      </c>
      <c r="E1367" s="8">
        <v>11.89</v>
      </c>
    </row>
    <row r="1368" spans="1:5" ht="15" x14ac:dyDescent="0.2">
      <c r="A1368" s="11" t="s">
        <v>507</v>
      </c>
      <c r="B1368" s="12" t="s">
        <v>508</v>
      </c>
      <c r="C1368" s="7">
        <v>1</v>
      </c>
      <c r="D1368" s="13">
        <f t="shared" si="21"/>
        <v>11.88</v>
      </c>
      <c r="E1368" s="8">
        <v>11.88</v>
      </c>
    </row>
    <row r="1369" spans="1:5" ht="15" x14ac:dyDescent="0.2">
      <c r="A1369" s="11" t="s">
        <v>173</v>
      </c>
      <c r="B1369" s="12" t="s">
        <v>174</v>
      </c>
      <c r="C1369" s="7">
        <v>3</v>
      </c>
      <c r="D1369" s="13">
        <f t="shared" si="21"/>
        <v>3.9500000000000006</v>
      </c>
      <c r="E1369" s="8">
        <v>11.850000000000001</v>
      </c>
    </row>
    <row r="1370" spans="1:5" ht="15" x14ac:dyDescent="0.2">
      <c r="A1370" s="11" t="s">
        <v>509</v>
      </c>
      <c r="B1370" s="12" t="s">
        <v>510</v>
      </c>
      <c r="C1370" s="7">
        <v>1</v>
      </c>
      <c r="D1370" s="13">
        <f t="shared" si="21"/>
        <v>11.84</v>
      </c>
      <c r="E1370" s="8">
        <v>11.84</v>
      </c>
    </row>
    <row r="1371" spans="1:5" ht="15" x14ac:dyDescent="0.2">
      <c r="A1371" s="11" t="s">
        <v>511</v>
      </c>
      <c r="B1371" s="12" t="s">
        <v>512</v>
      </c>
      <c r="C1371" s="7">
        <v>1</v>
      </c>
      <c r="D1371" s="13">
        <f t="shared" si="21"/>
        <v>11.8</v>
      </c>
      <c r="E1371" s="8">
        <v>11.8</v>
      </c>
    </row>
    <row r="1372" spans="1:5" ht="15" x14ac:dyDescent="0.2">
      <c r="A1372" s="11" t="s">
        <v>513</v>
      </c>
      <c r="B1372" s="12" t="s">
        <v>514</v>
      </c>
      <c r="C1372" s="7">
        <v>1</v>
      </c>
      <c r="D1372" s="13">
        <f t="shared" si="21"/>
        <v>11.77</v>
      </c>
      <c r="E1372" s="8">
        <v>11.77</v>
      </c>
    </row>
    <row r="1373" spans="1:5" ht="15" x14ac:dyDescent="0.2">
      <c r="A1373" s="11" t="s">
        <v>517</v>
      </c>
      <c r="B1373" s="12" t="s">
        <v>516</v>
      </c>
      <c r="C1373" s="7">
        <v>1</v>
      </c>
      <c r="D1373" s="13">
        <f t="shared" si="21"/>
        <v>11.69</v>
      </c>
      <c r="E1373" s="8">
        <v>11.69</v>
      </c>
    </row>
    <row r="1374" spans="1:5" ht="15" x14ac:dyDescent="0.2">
      <c r="A1374" s="11" t="s">
        <v>518</v>
      </c>
      <c r="B1374" s="12" t="s">
        <v>516</v>
      </c>
      <c r="C1374" s="7">
        <v>1</v>
      </c>
      <c r="D1374" s="13">
        <f t="shared" si="21"/>
        <v>11.69</v>
      </c>
      <c r="E1374" s="8">
        <v>11.69</v>
      </c>
    </row>
    <row r="1375" spans="1:5" ht="15" x14ac:dyDescent="0.2">
      <c r="A1375" s="11" t="s">
        <v>519</v>
      </c>
      <c r="B1375" s="12" t="s">
        <v>516</v>
      </c>
      <c r="C1375" s="7">
        <v>1</v>
      </c>
      <c r="D1375" s="13">
        <f t="shared" si="21"/>
        <v>11.69</v>
      </c>
      <c r="E1375" s="8">
        <v>11.69</v>
      </c>
    </row>
    <row r="1376" spans="1:5" ht="15" x14ac:dyDescent="0.2">
      <c r="A1376" s="11" t="s">
        <v>520</v>
      </c>
      <c r="B1376" s="12" t="s">
        <v>521</v>
      </c>
      <c r="C1376" s="7">
        <v>1</v>
      </c>
      <c r="D1376" s="13">
        <f t="shared" si="21"/>
        <v>11.69</v>
      </c>
      <c r="E1376" s="8">
        <v>11.69</v>
      </c>
    </row>
    <row r="1377" spans="1:5" ht="15" x14ac:dyDescent="0.2">
      <c r="A1377" s="11" t="s">
        <v>522</v>
      </c>
      <c r="B1377" s="12" t="s">
        <v>521</v>
      </c>
      <c r="C1377" s="7">
        <v>1</v>
      </c>
      <c r="D1377" s="13">
        <f t="shared" si="21"/>
        <v>11.69</v>
      </c>
      <c r="E1377" s="8">
        <v>11.69</v>
      </c>
    </row>
    <row r="1378" spans="1:5" ht="15" x14ac:dyDescent="0.2">
      <c r="A1378" s="11" t="s">
        <v>523</v>
      </c>
      <c r="B1378" s="12" t="s">
        <v>521</v>
      </c>
      <c r="C1378" s="7">
        <v>1</v>
      </c>
      <c r="D1378" s="13">
        <f t="shared" si="21"/>
        <v>11.69</v>
      </c>
      <c r="E1378" s="8">
        <v>11.69</v>
      </c>
    </row>
    <row r="1379" spans="1:5" ht="15" x14ac:dyDescent="0.2">
      <c r="A1379" s="11" t="s">
        <v>524</v>
      </c>
      <c r="B1379" s="12" t="s">
        <v>525</v>
      </c>
      <c r="C1379" s="7">
        <v>1</v>
      </c>
      <c r="D1379" s="13">
        <f t="shared" si="21"/>
        <v>11.64</v>
      </c>
      <c r="E1379" s="8">
        <v>11.64</v>
      </c>
    </row>
    <row r="1380" spans="1:5" ht="15" x14ac:dyDescent="0.2">
      <c r="A1380" s="11" t="s">
        <v>526</v>
      </c>
      <c r="B1380" s="12" t="s">
        <v>525</v>
      </c>
      <c r="C1380" s="7">
        <v>1</v>
      </c>
      <c r="D1380" s="13">
        <f t="shared" si="21"/>
        <v>11.64</v>
      </c>
      <c r="E1380" s="8">
        <v>11.64</v>
      </c>
    </row>
    <row r="1381" spans="1:5" ht="15" x14ac:dyDescent="0.2">
      <c r="A1381" s="11" t="s">
        <v>527</v>
      </c>
      <c r="B1381" s="12" t="s">
        <v>528</v>
      </c>
      <c r="C1381" s="7">
        <v>1</v>
      </c>
      <c r="D1381" s="13">
        <f t="shared" si="21"/>
        <v>11.63</v>
      </c>
      <c r="E1381" s="8">
        <v>11.63</v>
      </c>
    </row>
    <row r="1382" spans="1:5" ht="15" x14ac:dyDescent="0.2">
      <c r="A1382" s="11" t="s">
        <v>529</v>
      </c>
      <c r="B1382" s="12" t="s">
        <v>530</v>
      </c>
      <c r="C1382" s="7">
        <v>1</v>
      </c>
      <c r="D1382" s="13">
        <f t="shared" si="21"/>
        <v>11.6</v>
      </c>
      <c r="E1382" s="8">
        <v>11.6</v>
      </c>
    </row>
    <row r="1383" spans="1:5" ht="15" x14ac:dyDescent="0.2">
      <c r="A1383" s="11" t="s">
        <v>531</v>
      </c>
      <c r="B1383" s="12" t="s">
        <v>532</v>
      </c>
      <c r="C1383" s="7">
        <v>1</v>
      </c>
      <c r="D1383" s="13">
        <f t="shared" si="21"/>
        <v>11.6</v>
      </c>
      <c r="E1383" s="8">
        <v>11.6</v>
      </c>
    </row>
    <row r="1384" spans="1:5" ht="15" x14ac:dyDescent="0.2">
      <c r="A1384" s="11" t="s">
        <v>533</v>
      </c>
      <c r="B1384" s="12" t="s">
        <v>534</v>
      </c>
      <c r="C1384" s="7">
        <v>1</v>
      </c>
      <c r="D1384" s="13">
        <f t="shared" si="21"/>
        <v>11.6</v>
      </c>
      <c r="E1384" s="8">
        <v>11.6</v>
      </c>
    </row>
    <row r="1385" spans="1:5" ht="15" x14ac:dyDescent="0.2">
      <c r="A1385" s="11" t="s">
        <v>535</v>
      </c>
      <c r="B1385" s="12" t="s">
        <v>536</v>
      </c>
      <c r="C1385" s="7">
        <v>1</v>
      </c>
      <c r="D1385" s="13">
        <f t="shared" si="21"/>
        <v>11.6</v>
      </c>
      <c r="E1385" s="8">
        <v>11.6</v>
      </c>
    </row>
    <row r="1386" spans="1:5" ht="15" x14ac:dyDescent="0.2">
      <c r="A1386" s="11" t="s">
        <v>1324</v>
      </c>
      <c r="B1386" s="12" t="s">
        <v>2038</v>
      </c>
      <c r="C1386" s="7">
        <v>2</v>
      </c>
      <c r="D1386" s="13">
        <f t="shared" si="21"/>
        <v>5.78</v>
      </c>
      <c r="E1386" s="8">
        <v>11.56</v>
      </c>
    </row>
    <row r="1387" spans="1:5" ht="15" x14ac:dyDescent="0.2">
      <c r="A1387" s="11" t="s">
        <v>537</v>
      </c>
      <c r="B1387" s="12" t="s">
        <v>538</v>
      </c>
      <c r="C1387" s="7">
        <v>1</v>
      </c>
      <c r="D1387" s="13">
        <f t="shared" si="21"/>
        <v>11.55</v>
      </c>
      <c r="E1387" s="8">
        <v>11.55</v>
      </c>
    </row>
    <row r="1388" spans="1:5" ht="15" x14ac:dyDescent="0.2">
      <c r="A1388" s="11" t="s">
        <v>539</v>
      </c>
      <c r="B1388" s="12" t="s">
        <v>540</v>
      </c>
      <c r="C1388" s="7">
        <v>1</v>
      </c>
      <c r="D1388" s="13">
        <f t="shared" si="21"/>
        <v>11.54</v>
      </c>
      <c r="E1388" s="8">
        <v>11.54</v>
      </c>
    </row>
    <row r="1389" spans="1:5" ht="15" x14ac:dyDescent="0.2">
      <c r="A1389" s="11" t="s">
        <v>541</v>
      </c>
      <c r="B1389" s="12" t="s">
        <v>540</v>
      </c>
      <c r="C1389" s="7">
        <v>1</v>
      </c>
      <c r="D1389" s="13">
        <f t="shared" si="21"/>
        <v>11.54</v>
      </c>
      <c r="E1389" s="8">
        <v>11.54</v>
      </c>
    </row>
    <row r="1390" spans="1:5" ht="15" x14ac:dyDescent="0.2">
      <c r="A1390" s="11" t="s">
        <v>542</v>
      </c>
      <c r="B1390" s="12" t="s">
        <v>540</v>
      </c>
      <c r="C1390" s="7">
        <v>1</v>
      </c>
      <c r="D1390" s="13">
        <f t="shared" si="21"/>
        <v>11.54</v>
      </c>
      <c r="E1390" s="8">
        <v>11.54</v>
      </c>
    </row>
    <row r="1391" spans="1:5" ht="15" x14ac:dyDescent="0.2">
      <c r="A1391" s="11" t="s">
        <v>543</v>
      </c>
      <c r="B1391" s="12" t="s">
        <v>544</v>
      </c>
      <c r="C1391" s="7">
        <v>1</v>
      </c>
      <c r="D1391" s="13">
        <f t="shared" si="21"/>
        <v>11.53</v>
      </c>
      <c r="E1391" s="8">
        <v>11.53</v>
      </c>
    </row>
    <row r="1392" spans="1:5" ht="15" x14ac:dyDescent="0.2">
      <c r="A1392" s="11" t="s">
        <v>545</v>
      </c>
      <c r="B1392" s="12" t="s">
        <v>546</v>
      </c>
      <c r="C1392" s="7">
        <v>1</v>
      </c>
      <c r="D1392" s="13">
        <f t="shared" si="21"/>
        <v>11.5</v>
      </c>
      <c r="E1392" s="8">
        <v>11.5</v>
      </c>
    </row>
    <row r="1393" spans="1:5" ht="15" x14ac:dyDescent="0.2">
      <c r="A1393" s="11" t="s">
        <v>547</v>
      </c>
      <c r="B1393" s="12" t="s">
        <v>546</v>
      </c>
      <c r="C1393" s="7">
        <v>1</v>
      </c>
      <c r="D1393" s="13">
        <f t="shared" si="21"/>
        <v>11.5</v>
      </c>
      <c r="E1393" s="8">
        <v>11.5</v>
      </c>
    </row>
    <row r="1394" spans="1:5" ht="15" x14ac:dyDescent="0.2">
      <c r="A1394" s="11" t="s">
        <v>548</v>
      </c>
      <c r="B1394" s="12" t="s">
        <v>549</v>
      </c>
      <c r="C1394" s="7">
        <v>1</v>
      </c>
      <c r="D1394" s="13">
        <f t="shared" si="21"/>
        <v>11.5</v>
      </c>
      <c r="E1394" s="8">
        <v>11.5</v>
      </c>
    </row>
    <row r="1395" spans="1:5" ht="15" x14ac:dyDescent="0.2">
      <c r="A1395" s="11" t="s">
        <v>550</v>
      </c>
      <c r="B1395" s="12" t="s">
        <v>2255</v>
      </c>
      <c r="C1395" s="7">
        <v>1</v>
      </c>
      <c r="D1395" s="13">
        <f t="shared" si="21"/>
        <v>11.5</v>
      </c>
      <c r="E1395" s="8">
        <v>11.5</v>
      </c>
    </row>
    <row r="1396" spans="1:5" ht="15" x14ac:dyDescent="0.2">
      <c r="A1396" s="11" t="s">
        <v>551</v>
      </c>
      <c r="B1396" s="12" t="s">
        <v>552</v>
      </c>
      <c r="C1396" s="7">
        <v>1</v>
      </c>
      <c r="D1396" s="13">
        <f t="shared" si="21"/>
        <v>11.5</v>
      </c>
      <c r="E1396" s="8">
        <v>11.5</v>
      </c>
    </row>
    <row r="1397" spans="1:5" ht="15" x14ac:dyDescent="0.2">
      <c r="A1397" s="11" t="s">
        <v>553</v>
      </c>
      <c r="B1397" s="12" t="s">
        <v>554</v>
      </c>
      <c r="C1397" s="7">
        <v>1</v>
      </c>
      <c r="D1397" s="13">
        <f t="shared" si="21"/>
        <v>11.5</v>
      </c>
      <c r="E1397" s="8">
        <v>11.5</v>
      </c>
    </row>
    <row r="1398" spans="1:5" ht="15" x14ac:dyDescent="0.2">
      <c r="A1398" s="11" t="s">
        <v>555</v>
      </c>
      <c r="B1398" s="12" t="s">
        <v>556</v>
      </c>
      <c r="C1398" s="7">
        <v>1</v>
      </c>
      <c r="D1398" s="13">
        <f t="shared" si="21"/>
        <v>11.5</v>
      </c>
      <c r="E1398" s="8">
        <v>11.5</v>
      </c>
    </row>
    <row r="1399" spans="1:5" ht="15" x14ac:dyDescent="0.2">
      <c r="A1399" s="11" t="s">
        <v>557</v>
      </c>
      <c r="B1399" s="12" t="s">
        <v>558</v>
      </c>
      <c r="C1399" s="7">
        <v>1</v>
      </c>
      <c r="D1399" s="13">
        <f t="shared" si="21"/>
        <v>11.5</v>
      </c>
      <c r="E1399" s="8">
        <v>11.5</v>
      </c>
    </row>
    <row r="1400" spans="1:5" ht="15" x14ac:dyDescent="0.2">
      <c r="A1400" s="11" t="s">
        <v>559</v>
      </c>
      <c r="B1400" s="12" t="s">
        <v>560</v>
      </c>
      <c r="C1400" s="7">
        <v>1</v>
      </c>
      <c r="D1400" s="13">
        <f t="shared" si="21"/>
        <v>11.5</v>
      </c>
      <c r="E1400" s="8">
        <v>11.5</v>
      </c>
    </row>
    <row r="1401" spans="1:5" ht="15" x14ac:dyDescent="0.2">
      <c r="A1401" s="11" t="s">
        <v>561</v>
      </c>
      <c r="B1401" s="12" t="s">
        <v>562</v>
      </c>
      <c r="C1401" s="7">
        <v>1</v>
      </c>
      <c r="D1401" s="13">
        <f t="shared" si="21"/>
        <v>11.5</v>
      </c>
      <c r="E1401" s="8">
        <v>11.5</v>
      </c>
    </row>
    <row r="1402" spans="1:5" ht="15" x14ac:dyDescent="0.2">
      <c r="A1402" s="11" t="s">
        <v>563</v>
      </c>
      <c r="B1402" s="12" t="s">
        <v>564</v>
      </c>
      <c r="C1402" s="7">
        <v>1</v>
      </c>
      <c r="D1402" s="13">
        <f t="shared" si="21"/>
        <v>11.5</v>
      </c>
      <c r="E1402" s="8">
        <v>11.5</v>
      </c>
    </row>
    <row r="1403" spans="1:5" ht="15" x14ac:dyDescent="0.2">
      <c r="A1403" s="11" t="s">
        <v>571</v>
      </c>
      <c r="B1403" s="12" t="s">
        <v>572</v>
      </c>
      <c r="C1403" s="7">
        <v>1</v>
      </c>
      <c r="D1403" s="13">
        <f t="shared" si="21"/>
        <v>11.49</v>
      </c>
      <c r="E1403" s="8">
        <v>11.49</v>
      </c>
    </row>
    <row r="1404" spans="1:5" ht="15" x14ac:dyDescent="0.2">
      <c r="A1404" s="11" t="s">
        <v>573</v>
      </c>
      <c r="B1404" s="12" t="s">
        <v>574</v>
      </c>
      <c r="C1404" s="7">
        <v>1</v>
      </c>
      <c r="D1404" s="13">
        <f t="shared" si="21"/>
        <v>11.49</v>
      </c>
      <c r="E1404" s="8">
        <v>11.49</v>
      </c>
    </row>
    <row r="1405" spans="1:5" ht="15" x14ac:dyDescent="0.2">
      <c r="A1405" s="11" t="s">
        <v>575</v>
      </c>
      <c r="B1405" s="12" t="s">
        <v>2384</v>
      </c>
      <c r="C1405" s="7">
        <v>1</v>
      </c>
      <c r="D1405" s="13">
        <f t="shared" si="21"/>
        <v>11.49</v>
      </c>
      <c r="E1405" s="8">
        <v>11.49</v>
      </c>
    </row>
    <row r="1406" spans="1:5" ht="15" x14ac:dyDescent="0.2">
      <c r="A1406" s="11" t="s">
        <v>576</v>
      </c>
      <c r="B1406" s="12" t="s">
        <v>577</v>
      </c>
      <c r="C1406" s="7">
        <v>1</v>
      </c>
      <c r="D1406" s="13">
        <f t="shared" si="21"/>
        <v>11.49</v>
      </c>
      <c r="E1406" s="8">
        <v>11.49</v>
      </c>
    </row>
    <row r="1407" spans="1:5" ht="15" x14ac:dyDescent="0.2">
      <c r="A1407" s="11" t="s">
        <v>578</v>
      </c>
      <c r="B1407" s="12" t="s">
        <v>579</v>
      </c>
      <c r="C1407" s="7">
        <v>1</v>
      </c>
      <c r="D1407" s="13">
        <f t="shared" si="21"/>
        <v>11.49</v>
      </c>
      <c r="E1407" s="8">
        <v>11.49</v>
      </c>
    </row>
    <row r="1408" spans="1:5" ht="15" x14ac:dyDescent="0.2">
      <c r="A1408" s="11" t="s">
        <v>582</v>
      </c>
      <c r="B1408" s="12" t="s">
        <v>583</v>
      </c>
      <c r="C1408" s="7">
        <v>1</v>
      </c>
      <c r="D1408" s="13">
        <f t="shared" si="21"/>
        <v>11.34</v>
      </c>
      <c r="E1408" s="8">
        <v>11.34</v>
      </c>
    </row>
    <row r="1409" spans="1:5" ht="15" x14ac:dyDescent="0.2">
      <c r="A1409" s="11" t="s">
        <v>584</v>
      </c>
      <c r="B1409" s="12" t="s">
        <v>583</v>
      </c>
      <c r="C1409" s="7">
        <v>1</v>
      </c>
      <c r="D1409" s="13">
        <f t="shared" si="21"/>
        <v>11.34</v>
      </c>
      <c r="E1409" s="8">
        <v>11.34</v>
      </c>
    </row>
    <row r="1410" spans="1:5" ht="15" x14ac:dyDescent="0.2">
      <c r="A1410" s="11" t="s">
        <v>585</v>
      </c>
      <c r="B1410" s="12" t="s">
        <v>586</v>
      </c>
      <c r="C1410" s="7">
        <v>1</v>
      </c>
      <c r="D1410" s="13">
        <f t="shared" ref="D1410:D1473" si="22">E1410/C1410</f>
        <v>11.32</v>
      </c>
      <c r="E1410" s="8">
        <v>11.32</v>
      </c>
    </row>
    <row r="1411" spans="1:5" ht="15" x14ac:dyDescent="0.2">
      <c r="A1411" s="11" t="s">
        <v>587</v>
      </c>
      <c r="B1411" s="12" t="s">
        <v>588</v>
      </c>
      <c r="C1411" s="7">
        <v>1</v>
      </c>
      <c r="D1411" s="13">
        <f t="shared" si="22"/>
        <v>11.3</v>
      </c>
      <c r="E1411" s="8">
        <v>11.3</v>
      </c>
    </row>
    <row r="1412" spans="1:5" ht="15" x14ac:dyDescent="0.2">
      <c r="A1412" s="11" t="s">
        <v>589</v>
      </c>
      <c r="B1412" s="12" t="s">
        <v>590</v>
      </c>
      <c r="C1412" s="7">
        <v>1</v>
      </c>
      <c r="D1412" s="13">
        <f t="shared" si="22"/>
        <v>11.25</v>
      </c>
      <c r="E1412" s="8">
        <v>11.25</v>
      </c>
    </row>
    <row r="1413" spans="1:5" ht="15" x14ac:dyDescent="0.2">
      <c r="A1413" s="11" t="s">
        <v>591</v>
      </c>
      <c r="B1413" s="12" t="s">
        <v>592</v>
      </c>
      <c r="C1413" s="7">
        <v>1</v>
      </c>
      <c r="D1413" s="13">
        <f t="shared" si="22"/>
        <v>11.25</v>
      </c>
      <c r="E1413" s="8">
        <v>11.25</v>
      </c>
    </row>
    <row r="1414" spans="1:5" ht="15" x14ac:dyDescent="0.2">
      <c r="A1414" s="11" t="s">
        <v>595</v>
      </c>
      <c r="B1414" s="12" t="s">
        <v>596</v>
      </c>
      <c r="C1414" s="7">
        <v>1</v>
      </c>
      <c r="D1414" s="13">
        <f t="shared" si="22"/>
        <v>11.25</v>
      </c>
      <c r="E1414" s="8">
        <v>11.25</v>
      </c>
    </row>
    <row r="1415" spans="1:5" ht="15" x14ac:dyDescent="0.2">
      <c r="A1415" s="11" t="s">
        <v>597</v>
      </c>
      <c r="B1415" s="12" t="s">
        <v>598</v>
      </c>
      <c r="C1415" s="7">
        <v>1</v>
      </c>
      <c r="D1415" s="13">
        <f t="shared" si="22"/>
        <v>11.25</v>
      </c>
      <c r="E1415" s="8">
        <v>11.25</v>
      </c>
    </row>
    <row r="1416" spans="1:5" ht="15" x14ac:dyDescent="0.2">
      <c r="A1416" s="11" t="s">
        <v>599</v>
      </c>
      <c r="B1416" s="12" t="s">
        <v>600</v>
      </c>
      <c r="C1416" s="7">
        <v>1</v>
      </c>
      <c r="D1416" s="13">
        <f t="shared" si="22"/>
        <v>11.25</v>
      </c>
      <c r="E1416" s="8">
        <v>11.25</v>
      </c>
    </row>
    <row r="1417" spans="1:5" ht="15" x14ac:dyDescent="0.2">
      <c r="A1417" s="11" t="s">
        <v>601</v>
      </c>
      <c r="B1417" s="12" t="s">
        <v>602</v>
      </c>
      <c r="C1417" s="7">
        <v>1</v>
      </c>
      <c r="D1417" s="13">
        <f t="shared" si="22"/>
        <v>11.25</v>
      </c>
      <c r="E1417" s="8">
        <v>11.25</v>
      </c>
    </row>
    <row r="1418" spans="1:5" ht="15" x14ac:dyDescent="0.2">
      <c r="A1418" s="11" t="s">
        <v>603</v>
      </c>
      <c r="B1418" s="12" t="s">
        <v>604</v>
      </c>
      <c r="C1418" s="7">
        <v>1</v>
      </c>
      <c r="D1418" s="13">
        <f t="shared" si="22"/>
        <v>11.23</v>
      </c>
      <c r="E1418" s="8">
        <v>11.23</v>
      </c>
    </row>
    <row r="1419" spans="1:5" ht="15" x14ac:dyDescent="0.2">
      <c r="A1419" s="11" t="s">
        <v>605</v>
      </c>
      <c r="B1419" s="12" t="s">
        <v>606</v>
      </c>
      <c r="C1419" s="7">
        <v>1</v>
      </c>
      <c r="D1419" s="13">
        <f t="shared" si="22"/>
        <v>11.19</v>
      </c>
      <c r="E1419" s="8">
        <v>11.19</v>
      </c>
    </row>
    <row r="1420" spans="1:5" ht="15" x14ac:dyDescent="0.2">
      <c r="A1420" s="11" t="s">
        <v>607</v>
      </c>
      <c r="B1420" s="12" t="s">
        <v>608</v>
      </c>
      <c r="C1420" s="7">
        <v>1</v>
      </c>
      <c r="D1420" s="13">
        <f t="shared" si="22"/>
        <v>11.19</v>
      </c>
      <c r="E1420" s="8">
        <v>11.19</v>
      </c>
    </row>
    <row r="1421" spans="1:5" ht="15" x14ac:dyDescent="0.2">
      <c r="A1421" s="11" t="s">
        <v>609</v>
      </c>
      <c r="B1421" s="12" t="s">
        <v>610</v>
      </c>
      <c r="C1421" s="7">
        <v>1</v>
      </c>
      <c r="D1421" s="13">
        <f t="shared" si="22"/>
        <v>11.18</v>
      </c>
      <c r="E1421" s="8">
        <v>11.18</v>
      </c>
    </row>
    <row r="1422" spans="1:5" ht="15" x14ac:dyDescent="0.2">
      <c r="A1422" s="11" t="s">
        <v>615</v>
      </c>
      <c r="B1422" s="12" t="s">
        <v>616</v>
      </c>
      <c r="C1422" s="7">
        <v>1</v>
      </c>
      <c r="D1422" s="13">
        <f t="shared" si="22"/>
        <v>11</v>
      </c>
      <c r="E1422" s="8">
        <v>11</v>
      </c>
    </row>
    <row r="1423" spans="1:5" ht="15" x14ac:dyDescent="0.2">
      <c r="A1423" s="11" t="s">
        <v>619</v>
      </c>
      <c r="B1423" s="12" t="s">
        <v>620</v>
      </c>
      <c r="C1423" s="7">
        <v>1</v>
      </c>
      <c r="D1423" s="13">
        <f t="shared" si="22"/>
        <v>11</v>
      </c>
      <c r="E1423" s="8">
        <v>11</v>
      </c>
    </row>
    <row r="1424" spans="1:5" ht="15" x14ac:dyDescent="0.2">
      <c r="A1424" s="11" t="s">
        <v>621</v>
      </c>
      <c r="B1424" s="12" t="s">
        <v>622</v>
      </c>
      <c r="C1424" s="7">
        <v>1</v>
      </c>
      <c r="D1424" s="13">
        <f t="shared" si="22"/>
        <v>11</v>
      </c>
      <c r="E1424" s="8">
        <v>11</v>
      </c>
    </row>
    <row r="1425" spans="1:5" ht="15" x14ac:dyDescent="0.2">
      <c r="A1425" s="11" t="s">
        <v>623</v>
      </c>
      <c r="B1425" s="12" t="s">
        <v>624</v>
      </c>
      <c r="C1425" s="7">
        <v>1</v>
      </c>
      <c r="D1425" s="13">
        <f t="shared" si="22"/>
        <v>11</v>
      </c>
      <c r="E1425" s="8">
        <v>11</v>
      </c>
    </row>
    <row r="1426" spans="1:5" ht="15" x14ac:dyDescent="0.2">
      <c r="A1426" s="11" t="s">
        <v>625</v>
      </c>
      <c r="B1426" s="12" t="s">
        <v>626</v>
      </c>
      <c r="C1426" s="7">
        <v>1</v>
      </c>
      <c r="D1426" s="13">
        <f t="shared" si="22"/>
        <v>11</v>
      </c>
      <c r="E1426" s="8">
        <v>11</v>
      </c>
    </row>
    <row r="1427" spans="1:5" ht="15" x14ac:dyDescent="0.2">
      <c r="A1427" s="11" t="s">
        <v>627</v>
      </c>
      <c r="B1427" s="12" t="s">
        <v>628</v>
      </c>
      <c r="C1427" s="7">
        <v>1</v>
      </c>
      <c r="D1427" s="13">
        <f t="shared" si="22"/>
        <v>11</v>
      </c>
      <c r="E1427" s="8">
        <v>11</v>
      </c>
    </row>
    <row r="1428" spans="1:5" ht="15" x14ac:dyDescent="0.2">
      <c r="A1428" s="11" t="s">
        <v>631</v>
      </c>
      <c r="B1428" s="12" t="s">
        <v>632</v>
      </c>
      <c r="C1428" s="7">
        <v>1</v>
      </c>
      <c r="D1428" s="13">
        <f t="shared" si="22"/>
        <v>11</v>
      </c>
      <c r="E1428" s="8">
        <v>11</v>
      </c>
    </row>
    <row r="1429" spans="1:5" ht="15" x14ac:dyDescent="0.2">
      <c r="A1429" s="11" t="s">
        <v>634</v>
      </c>
      <c r="B1429" s="12" t="s">
        <v>635</v>
      </c>
      <c r="C1429" s="7">
        <v>1</v>
      </c>
      <c r="D1429" s="13">
        <f t="shared" si="22"/>
        <v>11</v>
      </c>
      <c r="E1429" s="8">
        <v>11</v>
      </c>
    </row>
    <row r="1430" spans="1:5" ht="15" x14ac:dyDescent="0.2">
      <c r="A1430" s="11" t="s">
        <v>636</v>
      </c>
      <c r="B1430" s="12" t="s">
        <v>637</v>
      </c>
      <c r="C1430" s="7">
        <v>1</v>
      </c>
      <c r="D1430" s="13">
        <f t="shared" si="22"/>
        <v>11</v>
      </c>
      <c r="E1430" s="8">
        <v>11</v>
      </c>
    </row>
    <row r="1431" spans="1:5" ht="15" x14ac:dyDescent="0.2">
      <c r="A1431" s="11" t="s">
        <v>638</v>
      </c>
      <c r="B1431" s="12" t="s">
        <v>639</v>
      </c>
      <c r="C1431" s="7">
        <v>1</v>
      </c>
      <c r="D1431" s="13">
        <f t="shared" si="22"/>
        <v>11</v>
      </c>
      <c r="E1431" s="8">
        <v>11</v>
      </c>
    </row>
    <row r="1432" spans="1:5" ht="15" x14ac:dyDescent="0.2">
      <c r="A1432" s="11" t="s">
        <v>640</v>
      </c>
      <c r="B1432" s="12" t="s">
        <v>641</v>
      </c>
      <c r="C1432" s="7">
        <v>1</v>
      </c>
      <c r="D1432" s="13">
        <f t="shared" si="22"/>
        <v>11</v>
      </c>
      <c r="E1432" s="8">
        <v>11</v>
      </c>
    </row>
    <row r="1433" spans="1:5" ht="15" x14ac:dyDescent="0.2">
      <c r="A1433" s="11" t="s">
        <v>642</v>
      </c>
      <c r="B1433" s="12" t="s">
        <v>643</v>
      </c>
      <c r="C1433" s="7">
        <v>1</v>
      </c>
      <c r="D1433" s="13">
        <f t="shared" si="22"/>
        <v>11</v>
      </c>
      <c r="E1433" s="8">
        <v>11</v>
      </c>
    </row>
    <row r="1434" spans="1:5" ht="15" x14ac:dyDescent="0.2">
      <c r="A1434" s="11" t="s">
        <v>644</v>
      </c>
      <c r="B1434" s="12" t="s">
        <v>645</v>
      </c>
      <c r="C1434" s="7">
        <v>1</v>
      </c>
      <c r="D1434" s="13">
        <f t="shared" si="22"/>
        <v>11</v>
      </c>
      <c r="E1434" s="8">
        <v>11</v>
      </c>
    </row>
    <row r="1435" spans="1:5" ht="15" x14ac:dyDescent="0.2">
      <c r="A1435" s="11" t="s">
        <v>646</v>
      </c>
      <c r="B1435" s="12" t="s">
        <v>647</v>
      </c>
      <c r="C1435" s="7">
        <v>1</v>
      </c>
      <c r="D1435" s="13">
        <f t="shared" si="22"/>
        <v>11</v>
      </c>
      <c r="E1435" s="8">
        <v>11</v>
      </c>
    </row>
    <row r="1436" spans="1:5" ht="15" x14ac:dyDescent="0.2">
      <c r="A1436" s="11" t="s">
        <v>648</v>
      </c>
      <c r="B1436" s="12" t="s">
        <v>649</v>
      </c>
      <c r="C1436" s="7">
        <v>1</v>
      </c>
      <c r="D1436" s="13">
        <f t="shared" si="22"/>
        <v>11</v>
      </c>
      <c r="E1436" s="8">
        <v>11</v>
      </c>
    </row>
    <row r="1437" spans="1:5" ht="15" x14ac:dyDescent="0.2">
      <c r="A1437" s="11" t="s">
        <v>650</v>
      </c>
      <c r="B1437" s="12" t="s">
        <v>651</v>
      </c>
      <c r="C1437" s="7">
        <v>1</v>
      </c>
      <c r="D1437" s="13">
        <f t="shared" si="22"/>
        <v>11</v>
      </c>
      <c r="E1437" s="8">
        <v>11</v>
      </c>
    </row>
    <row r="1438" spans="1:5" ht="15" x14ac:dyDescent="0.2">
      <c r="A1438" s="11" t="s">
        <v>652</v>
      </c>
      <c r="B1438" s="12" t="s">
        <v>423</v>
      </c>
      <c r="C1438" s="7">
        <v>1</v>
      </c>
      <c r="D1438" s="13">
        <f t="shared" si="22"/>
        <v>11</v>
      </c>
      <c r="E1438" s="8">
        <v>11</v>
      </c>
    </row>
    <row r="1439" spans="1:5" ht="15" x14ac:dyDescent="0.2">
      <c r="A1439" s="11" t="s">
        <v>2</v>
      </c>
      <c r="B1439" s="12" t="s">
        <v>0</v>
      </c>
      <c r="C1439" s="7">
        <v>2</v>
      </c>
      <c r="D1439" s="13">
        <f t="shared" si="22"/>
        <v>5.5</v>
      </c>
      <c r="E1439" s="8">
        <v>11</v>
      </c>
    </row>
    <row r="1440" spans="1:5" ht="15" x14ac:dyDescent="0.2">
      <c r="A1440" s="11" t="s">
        <v>4</v>
      </c>
      <c r="B1440" s="12" t="s">
        <v>5</v>
      </c>
      <c r="C1440" s="7">
        <v>2</v>
      </c>
      <c r="D1440" s="13">
        <f t="shared" si="22"/>
        <v>5.5</v>
      </c>
      <c r="E1440" s="8">
        <v>11</v>
      </c>
    </row>
    <row r="1441" spans="1:5" ht="15" x14ac:dyDescent="0.2">
      <c r="A1441" s="11" t="s">
        <v>655</v>
      </c>
      <c r="B1441" s="12" t="s">
        <v>656</v>
      </c>
      <c r="C1441" s="7">
        <v>1</v>
      </c>
      <c r="D1441" s="13">
        <f t="shared" si="22"/>
        <v>10.99</v>
      </c>
      <c r="E1441" s="8">
        <v>10.99</v>
      </c>
    </row>
    <row r="1442" spans="1:5" ht="15" x14ac:dyDescent="0.2">
      <c r="A1442" s="11" t="s">
        <v>6</v>
      </c>
      <c r="B1442" s="12" t="s">
        <v>7</v>
      </c>
      <c r="C1442" s="7">
        <v>2</v>
      </c>
      <c r="D1442" s="13">
        <f t="shared" si="22"/>
        <v>5.49</v>
      </c>
      <c r="E1442" s="8">
        <v>10.98</v>
      </c>
    </row>
    <row r="1443" spans="1:5" ht="15" x14ac:dyDescent="0.2">
      <c r="A1443" s="11" t="s">
        <v>182</v>
      </c>
      <c r="B1443" s="12" t="s">
        <v>183</v>
      </c>
      <c r="C1443" s="7">
        <v>3</v>
      </c>
      <c r="D1443" s="13">
        <f t="shared" si="22"/>
        <v>3.66</v>
      </c>
      <c r="E1443" s="8">
        <v>10.98</v>
      </c>
    </row>
    <row r="1444" spans="1:5" ht="15" x14ac:dyDescent="0.2">
      <c r="A1444" s="11" t="s">
        <v>657</v>
      </c>
      <c r="B1444" s="12" t="s">
        <v>658</v>
      </c>
      <c r="C1444" s="7">
        <v>1</v>
      </c>
      <c r="D1444" s="13">
        <f t="shared" si="22"/>
        <v>10.95</v>
      </c>
      <c r="E1444" s="8">
        <v>10.95</v>
      </c>
    </row>
    <row r="1445" spans="1:5" ht="15" x14ac:dyDescent="0.2">
      <c r="A1445" s="11" t="s">
        <v>661</v>
      </c>
      <c r="B1445" s="12" t="s">
        <v>662</v>
      </c>
      <c r="C1445" s="7">
        <v>1</v>
      </c>
      <c r="D1445" s="13">
        <f t="shared" si="22"/>
        <v>10.94</v>
      </c>
      <c r="E1445" s="8">
        <v>10.94</v>
      </c>
    </row>
    <row r="1446" spans="1:5" ht="15" x14ac:dyDescent="0.2">
      <c r="A1446" s="11" t="s">
        <v>663</v>
      </c>
      <c r="B1446" s="12" t="s">
        <v>664</v>
      </c>
      <c r="C1446" s="7">
        <v>1</v>
      </c>
      <c r="D1446" s="13">
        <f t="shared" si="22"/>
        <v>10.9</v>
      </c>
      <c r="E1446" s="8">
        <v>10.9</v>
      </c>
    </row>
    <row r="1447" spans="1:5" ht="15" x14ac:dyDescent="0.2">
      <c r="A1447" s="11" t="s">
        <v>665</v>
      </c>
      <c r="B1447" s="12" t="s">
        <v>2898</v>
      </c>
      <c r="C1447" s="7">
        <v>1</v>
      </c>
      <c r="D1447" s="13">
        <f t="shared" si="22"/>
        <v>10.89</v>
      </c>
      <c r="E1447" s="8">
        <v>10.89</v>
      </c>
    </row>
    <row r="1448" spans="1:5" ht="15" x14ac:dyDescent="0.2">
      <c r="A1448" s="11" t="s">
        <v>190</v>
      </c>
      <c r="B1448" s="12" t="s">
        <v>79</v>
      </c>
      <c r="C1448" s="7">
        <v>3</v>
      </c>
      <c r="D1448" s="13">
        <f t="shared" si="22"/>
        <v>3.6</v>
      </c>
      <c r="E1448" s="8">
        <v>10.8</v>
      </c>
    </row>
    <row r="1449" spans="1:5" ht="15" x14ac:dyDescent="0.2">
      <c r="A1449" s="11" t="s">
        <v>672</v>
      </c>
      <c r="B1449" s="12" t="s">
        <v>673</v>
      </c>
      <c r="C1449" s="7">
        <v>1</v>
      </c>
      <c r="D1449" s="13">
        <f t="shared" si="22"/>
        <v>10.73</v>
      </c>
      <c r="E1449" s="8">
        <v>10.73</v>
      </c>
    </row>
    <row r="1450" spans="1:5" ht="15" x14ac:dyDescent="0.2">
      <c r="A1450" s="11" t="s">
        <v>674</v>
      </c>
      <c r="B1450" s="12" t="s">
        <v>675</v>
      </c>
      <c r="C1450" s="7">
        <v>1</v>
      </c>
      <c r="D1450" s="13">
        <f t="shared" si="22"/>
        <v>10.7</v>
      </c>
      <c r="E1450" s="8">
        <v>10.7</v>
      </c>
    </row>
    <row r="1451" spans="1:5" ht="15" x14ac:dyDescent="0.2">
      <c r="A1451" s="11" t="s">
        <v>676</v>
      </c>
      <c r="B1451" s="12" t="s">
        <v>675</v>
      </c>
      <c r="C1451" s="7">
        <v>1</v>
      </c>
      <c r="D1451" s="13">
        <f t="shared" si="22"/>
        <v>10.7</v>
      </c>
      <c r="E1451" s="8">
        <v>10.7</v>
      </c>
    </row>
    <row r="1452" spans="1:5" ht="15" x14ac:dyDescent="0.2">
      <c r="A1452" s="11" t="s">
        <v>677</v>
      </c>
      <c r="B1452" s="12" t="s">
        <v>675</v>
      </c>
      <c r="C1452" s="7">
        <v>1</v>
      </c>
      <c r="D1452" s="13">
        <f t="shared" si="22"/>
        <v>10.7</v>
      </c>
      <c r="E1452" s="8">
        <v>10.7</v>
      </c>
    </row>
    <row r="1453" spans="1:5" ht="15" x14ac:dyDescent="0.2">
      <c r="A1453" s="11" t="s">
        <v>678</v>
      </c>
      <c r="B1453" s="12" t="s">
        <v>679</v>
      </c>
      <c r="C1453" s="7">
        <v>1</v>
      </c>
      <c r="D1453" s="13">
        <f t="shared" si="22"/>
        <v>10.7</v>
      </c>
      <c r="E1453" s="8">
        <v>10.7</v>
      </c>
    </row>
    <row r="1454" spans="1:5" ht="15" x14ac:dyDescent="0.2">
      <c r="A1454" s="11" t="s">
        <v>680</v>
      </c>
      <c r="B1454" s="12" t="s">
        <v>675</v>
      </c>
      <c r="C1454" s="7">
        <v>1</v>
      </c>
      <c r="D1454" s="13">
        <f t="shared" si="22"/>
        <v>10.7</v>
      </c>
      <c r="E1454" s="8">
        <v>10.7</v>
      </c>
    </row>
    <row r="1455" spans="1:5" ht="15" x14ac:dyDescent="0.2">
      <c r="A1455" s="11" t="s">
        <v>681</v>
      </c>
      <c r="B1455" s="12" t="s">
        <v>675</v>
      </c>
      <c r="C1455" s="7">
        <v>1</v>
      </c>
      <c r="D1455" s="13">
        <f t="shared" si="22"/>
        <v>10.7</v>
      </c>
      <c r="E1455" s="8">
        <v>10.7</v>
      </c>
    </row>
    <row r="1456" spans="1:5" ht="15" x14ac:dyDescent="0.2">
      <c r="A1456" s="11" t="s">
        <v>682</v>
      </c>
      <c r="B1456" s="12" t="s">
        <v>675</v>
      </c>
      <c r="C1456" s="7">
        <v>1</v>
      </c>
      <c r="D1456" s="13">
        <f t="shared" si="22"/>
        <v>10.7</v>
      </c>
      <c r="E1456" s="8">
        <v>10.7</v>
      </c>
    </row>
    <row r="1457" spans="1:5" ht="15" x14ac:dyDescent="0.2">
      <c r="A1457" s="11" t="s">
        <v>683</v>
      </c>
      <c r="B1457" s="12" t="s">
        <v>684</v>
      </c>
      <c r="C1457" s="7">
        <v>1</v>
      </c>
      <c r="D1457" s="13">
        <f t="shared" si="22"/>
        <v>10.64</v>
      </c>
      <c r="E1457" s="8">
        <v>10.64</v>
      </c>
    </row>
    <row r="1458" spans="1:5" ht="15" x14ac:dyDescent="0.2">
      <c r="A1458" s="11" t="s">
        <v>25</v>
      </c>
      <c r="B1458" s="12" t="s">
        <v>1316</v>
      </c>
      <c r="C1458" s="7">
        <v>2</v>
      </c>
      <c r="D1458" s="13">
        <f t="shared" si="22"/>
        <v>5.32</v>
      </c>
      <c r="E1458" s="8">
        <v>10.64</v>
      </c>
    </row>
    <row r="1459" spans="1:5" ht="15" x14ac:dyDescent="0.2">
      <c r="A1459" s="11" t="s">
        <v>685</v>
      </c>
      <c r="B1459" s="12" t="s">
        <v>686</v>
      </c>
      <c r="C1459" s="7">
        <v>1</v>
      </c>
      <c r="D1459" s="13">
        <f t="shared" si="22"/>
        <v>10.61</v>
      </c>
      <c r="E1459" s="8">
        <v>10.61</v>
      </c>
    </row>
    <row r="1460" spans="1:5" ht="15" x14ac:dyDescent="0.2">
      <c r="A1460" s="11" t="s">
        <v>689</v>
      </c>
      <c r="B1460" s="12" t="s">
        <v>690</v>
      </c>
      <c r="C1460" s="7">
        <v>1</v>
      </c>
      <c r="D1460" s="13">
        <f t="shared" si="22"/>
        <v>10.6</v>
      </c>
      <c r="E1460" s="8">
        <v>10.6</v>
      </c>
    </row>
    <row r="1461" spans="1:5" ht="15" x14ac:dyDescent="0.2">
      <c r="A1461" s="11" t="s">
        <v>691</v>
      </c>
      <c r="B1461" s="12" t="s">
        <v>690</v>
      </c>
      <c r="C1461" s="7">
        <v>1</v>
      </c>
      <c r="D1461" s="13">
        <f t="shared" si="22"/>
        <v>10.6</v>
      </c>
      <c r="E1461" s="8">
        <v>10.6</v>
      </c>
    </row>
    <row r="1462" spans="1:5" ht="15" x14ac:dyDescent="0.2">
      <c r="A1462" s="11" t="s">
        <v>692</v>
      </c>
      <c r="B1462" s="12" t="s">
        <v>693</v>
      </c>
      <c r="C1462" s="7">
        <v>1</v>
      </c>
      <c r="D1462" s="13">
        <f t="shared" si="22"/>
        <v>10.56</v>
      </c>
      <c r="E1462" s="8">
        <v>10.56</v>
      </c>
    </row>
    <row r="1463" spans="1:5" ht="15" x14ac:dyDescent="0.2">
      <c r="A1463" s="11" t="s">
        <v>694</v>
      </c>
      <c r="B1463" s="12" t="s">
        <v>695</v>
      </c>
      <c r="C1463" s="7">
        <v>1</v>
      </c>
      <c r="D1463" s="13">
        <f t="shared" si="22"/>
        <v>10.55</v>
      </c>
      <c r="E1463" s="8">
        <v>10.55</v>
      </c>
    </row>
    <row r="1464" spans="1:5" ht="15" x14ac:dyDescent="0.2">
      <c r="A1464" s="11" t="s">
        <v>696</v>
      </c>
      <c r="B1464" s="12" t="s">
        <v>697</v>
      </c>
      <c r="C1464" s="7">
        <v>1</v>
      </c>
      <c r="D1464" s="13">
        <f t="shared" si="22"/>
        <v>10.53</v>
      </c>
      <c r="E1464" s="8">
        <v>10.53</v>
      </c>
    </row>
    <row r="1465" spans="1:5" ht="15" x14ac:dyDescent="0.2">
      <c r="A1465" s="11" t="s">
        <v>698</v>
      </c>
      <c r="B1465" s="12" t="s">
        <v>699</v>
      </c>
      <c r="C1465" s="7">
        <v>1</v>
      </c>
      <c r="D1465" s="13">
        <f t="shared" si="22"/>
        <v>10.5</v>
      </c>
      <c r="E1465" s="8">
        <v>10.5</v>
      </c>
    </row>
    <row r="1466" spans="1:5" ht="15" x14ac:dyDescent="0.2">
      <c r="A1466" s="11" t="s">
        <v>700</v>
      </c>
      <c r="B1466" s="12" t="s">
        <v>701</v>
      </c>
      <c r="C1466" s="7">
        <v>1</v>
      </c>
      <c r="D1466" s="13">
        <f t="shared" si="22"/>
        <v>10.5</v>
      </c>
      <c r="E1466" s="8">
        <v>10.5</v>
      </c>
    </row>
    <row r="1467" spans="1:5" ht="15" x14ac:dyDescent="0.2">
      <c r="A1467" s="11" t="s">
        <v>702</v>
      </c>
      <c r="B1467" s="12" t="s">
        <v>701</v>
      </c>
      <c r="C1467" s="7">
        <v>1</v>
      </c>
      <c r="D1467" s="13">
        <f t="shared" si="22"/>
        <v>10.5</v>
      </c>
      <c r="E1467" s="8">
        <v>10.5</v>
      </c>
    </row>
    <row r="1468" spans="1:5" ht="15" x14ac:dyDescent="0.2">
      <c r="A1468" s="11" t="s">
        <v>703</v>
      </c>
      <c r="B1468" s="12" t="s">
        <v>704</v>
      </c>
      <c r="C1468" s="7">
        <v>1</v>
      </c>
      <c r="D1468" s="13">
        <f t="shared" si="22"/>
        <v>10.5</v>
      </c>
      <c r="E1468" s="8">
        <v>10.5</v>
      </c>
    </row>
    <row r="1469" spans="1:5" ht="15" x14ac:dyDescent="0.2">
      <c r="A1469" s="11" t="s">
        <v>705</v>
      </c>
      <c r="B1469" s="12" t="s">
        <v>706</v>
      </c>
      <c r="C1469" s="7">
        <v>1</v>
      </c>
      <c r="D1469" s="13">
        <f t="shared" si="22"/>
        <v>10.5</v>
      </c>
      <c r="E1469" s="8">
        <v>10.5</v>
      </c>
    </row>
    <row r="1470" spans="1:5" ht="15" x14ac:dyDescent="0.2">
      <c r="A1470" s="11" t="s">
        <v>707</v>
      </c>
      <c r="B1470" s="12" t="s">
        <v>708</v>
      </c>
      <c r="C1470" s="7">
        <v>1</v>
      </c>
      <c r="D1470" s="13">
        <f t="shared" si="22"/>
        <v>10.5</v>
      </c>
      <c r="E1470" s="8">
        <v>10.5</v>
      </c>
    </row>
    <row r="1471" spans="1:5" ht="15" x14ac:dyDescent="0.2">
      <c r="A1471" s="11" t="s">
        <v>709</v>
      </c>
      <c r="B1471" s="12" t="s">
        <v>2255</v>
      </c>
      <c r="C1471" s="7">
        <v>1</v>
      </c>
      <c r="D1471" s="13">
        <f t="shared" si="22"/>
        <v>10.5</v>
      </c>
      <c r="E1471" s="8">
        <v>10.5</v>
      </c>
    </row>
    <row r="1472" spans="1:5" ht="15" x14ac:dyDescent="0.2">
      <c r="A1472" s="11" t="s">
        <v>710</v>
      </c>
      <c r="B1472" s="12" t="s">
        <v>711</v>
      </c>
      <c r="C1472" s="7">
        <v>1</v>
      </c>
      <c r="D1472" s="13">
        <f t="shared" si="22"/>
        <v>10.5</v>
      </c>
      <c r="E1472" s="8">
        <v>10.5</v>
      </c>
    </row>
    <row r="1473" spans="1:5" ht="15" x14ac:dyDescent="0.2">
      <c r="A1473" s="11" t="s">
        <v>712</v>
      </c>
      <c r="B1473" s="12" t="s">
        <v>713</v>
      </c>
      <c r="C1473" s="7">
        <v>1</v>
      </c>
      <c r="D1473" s="13">
        <f t="shared" si="22"/>
        <v>10.5</v>
      </c>
      <c r="E1473" s="8">
        <v>10.5</v>
      </c>
    </row>
    <row r="1474" spans="1:5" ht="15" x14ac:dyDescent="0.2">
      <c r="A1474" s="11" t="s">
        <v>714</v>
      </c>
      <c r="B1474" s="12" t="s">
        <v>715</v>
      </c>
      <c r="C1474" s="7">
        <v>1</v>
      </c>
      <c r="D1474" s="13">
        <f t="shared" ref="D1474:D1537" si="23">E1474/C1474</f>
        <v>10.5</v>
      </c>
      <c r="E1474" s="8">
        <v>10.5</v>
      </c>
    </row>
    <row r="1475" spans="1:5" ht="15" x14ac:dyDescent="0.2">
      <c r="A1475" s="11" t="s">
        <v>716</v>
      </c>
      <c r="B1475" s="12" t="s">
        <v>717</v>
      </c>
      <c r="C1475" s="7">
        <v>1</v>
      </c>
      <c r="D1475" s="13">
        <f t="shared" si="23"/>
        <v>10.5</v>
      </c>
      <c r="E1475" s="8">
        <v>10.5</v>
      </c>
    </row>
    <row r="1476" spans="1:5" ht="15" x14ac:dyDescent="0.2">
      <c r="A1476" s="11" t="s">
        <v>718</v>
      </c>
      <c r="B1476" s="12" t="s">
        <v>719</v>
      </c>
      <c r="C1476" s="7">
        <v>1</v>
      </c>
      <c r="D1476" s="13">
        <f t="shared" si="23"/>
        <v>10.5</v>
      </c>
      <c r="E1476" s="8">
        <v>10.5</v>
      </c>
    </row>
    <row r="1477" spans="1:5" ht="15" x14ac:dyDescent="0.2">
      <c r="A1477" s="11" t="s">
        <v>720</v>
      </c>
      <c r="B1477" s="12" t="s">
        <v>721</v>
      </c>
      <c r="C1477" s="7">
        <v>1</v>
      </c>
      <c r="D1477" s="13">
        <f t="shared" si="23"/>
        <v>10.49</v>
      </c>
      <c r="E1477" s="8">
        <v>10.49</v>
      </c>
    </row>
    <row r="1478" spans="1:5" ht="15" x14ac:dyDescent="0.2">
      <c r="A1478" s="11" t="s">
        <v>722</v>
      </c>
      <c r="B1478" s="12" t="s">
        <v>723</v>
      </c>
      <c r="C1478" s="7">
        <v>1</v>
      </c>
      <c r="D1478" s="13">
        <f t="shared" si="23"/>
        <v>10.49</v>
      </c>
      <c r="E1478" s="8">
        <v>10.49</v>
      </c>
    </row>
    <row r="1479" spans="1:5" ht="15" x14ac:dyDescent="0.2">
      <c r="A1479" s="11" t="s">
        <v>724</v>
      </c>
      <c r="B1479" s="12" t="s">
        <v>725</v>
      </c>
      <c r="C1479" s="7">
        <v>1</v>
      </c>
      <c r="D1479" s="13">
        <f t="shared" si="23"/>
        <v>10.49</v>
      </c>
      <c r="E1479" s="8">
        <v>10.49</v>
      </c>
    </row>
    <row r="1480" spans="1:5" ht="15" x14ac:dyDescent="0.2">
      <c r="A1480" s="11" t="s">
        <v>726</v>
      </c>
      <c r="B1480" s="12" t="s">
        <v>727</v>
      </c>
      <c r="C1480" s="7">
        <v>1</v>
      </c>
      <c r="D1480" s="13">
        <f t="shared" si="23"/>
        <v>10.49</v>
      </c>
      <c r="E1480" s="8">
        <v>10.49</v>
      </c>
    </row>
    <row r="1481" spans="1:5" ht="15" x14ac:dyDescent="0.2">
      <c r="A1481" s="11" t="s">
        <v>728</v>
      </c>
      <c r="B1481" s="12" t="s">
        <v>729</v>
      </c>
      <c r="C1481" s="7">
        <v>1</v>
      </c>
      <c r="D1481" s="13">
        <f t="shared" si="23"/>
        <v>10.46</v>
      </c>
      <c r="E1481" s="8">
        <v>10.46</v>
      </c>
    </row>
    <row r="1482" spans="1:5" ht="15" x14ac:dyDescent="0.2">
      <c r="A1482" s="11" t="s">
        <v>730</v>
      </c>
      <c r="B1482" s="12" t="s">
        <v>731</v>
      </c>
      <c r="C1482" s="7">
        <v>1</v>
      </c>
      <c r="D1482" s="13">
        <f t="shared" si="23"/>
        <v>10.45</v>
      </c>
      <c r="E1482" s="8">
        <v>10.45</v>
      </c>
    </row>
    <row r="1483" spans="1:5" ht="15" x14ac:dyDescent="0.2">
      <c r="A1483" s="11" t="s">
        <v>732</v>
      </c>
      <c r="B1483" s="12" t="s">
        <v>733</v>
      </c>
      <c r="C1483" s="7">
        <v>1</v>
      </c>
      <c r="D1483" s="13">
        <f t="shared" si="23"/>
        <v>10.44</v>
      </c>
      <c r="E1483" s="8">
        <v>10.44</v>
      </c>
    </row>
    <row r="1484" spans="1:5" ht="15" x14ac:dyDescent="0.2">
      <c r="A1484" s="11" t="s">
        <v>39</v>
      </c>
      <c r="B1484" s="12" t="s">
        <v>40</v>
      </c>
      <c r="C1484" s="7">
        <v>2</v>
      </c>
      <c r="D1484" s="13">
        <f t="shared" si="23"/>
        <v>5.21</v>
      </c>
      <c r="E1484" s="8">
        <v>10.42</v>
      </c>
    </row>
    <row r="1485" spans="1:5" ht="15" x14ac:dyDescent="0.2">
      <c r="A1485" s="11" t="s">
        <v>734</v>
      </c>
      <c r="B1485" s="12" t="s">
        <v>735</v>
      </c>
      <c r="C1485" s="7">
        <v>1</v>
      </c>
      <c r="D1485" s="13">
        <f t="shared" si="23"/>
        <v>10.4</v>
      </c>
      <c r="E1485" s="8">
        <v>10.4</v>
      </c>
    </row>
    <row r="1486" spans="1:5" ht="15" x14ac:dyDescent="0.2">
      <c r="A1486" s="11" t="s">
        <v>736</v>
      </c>
      <c r="B1486" s="12" t="s">
        <v>516</v>
      </c>
      <c r="C1486" s="7">
        <v>1</v>
      </c>
      <c r="D1486" s="13">
        <f t="shared" si="23"/>
        <v>10.39</v>
      </c>
      <c r="E1486" s="8">
        <v>10.39</v>
      </c>
    </row>
    <row r="1487" spans="1:5" ht="15" x14ac:dyDescent="0.2">
      <c r="A1487" s="11" t="s">
        <v>737</v>
      </c>
      <c r="B1487" s="12" t="s">
        <v>738</v>
      </c>
      <c r="C1487" s="7">
        <v>1</v>
      </c>
      <c r="D1487" s="13">
        <f t="shared" si="23"/>
        <v>10.35</v>
      </c>
      <c r="E1487" s="8">
        <v>10.35</v>
      </c>
    </row>
    <row r="1488" spans="1:5" ht="15" x14ac:dyDescent="0.2">
      <c r="A1488" s="11" t="s">
        <v>739</v>
      </c>
      <c r="B1488" s="12" t="s">
        <v>3033</v>
      </c>
      <c r="C1488" s="7">
        <v>1</v>
      </c>
      <c r="D1488" s="13">
        <f t="shared" si="23"/>
        <v>10.31</v>
      </c>
      <c r="E1488" s="8">
        <v>10.31</v>
      </c>
    </row>
    <row r="1489" spans="1:5" ht="15" x14ac:dyDescent="0.2">
      <c r="A1489" s="11" t="s">
        <v>740</v>
      </c>
      <c r="B1489" s="12" t="s">
        <v>741</v>
      </c>
      <c r="C1489" s="7">
        <v>1</v>
      </c>
      <c r="D1489" s="13">
        <f t="shared" si="23"/>
        <v>10.3</v>
      </c>
      <c r="E1489" s="8">
        <v>10.3</v>
      </c>
    </row>
    <row r="1490" spans="1:5" ht="15" x14ac:dyDescent="0.2">
      <c r="A1490" s="11" t="s">
        <v>742</v>
      </c>
      <c r="B1490" s="12" t="s">
        <v>743</v>
      </c>
      <c r="C1490" s="7">
        <v>1</v>
      </c>
      <c r="D1490" s="13">
        <f t="shared" si="23"/>
        <v>10.25</v>
      </c>
      <c r="E1490" s="8">
        <v>10.25</v>
      </c>
    </row>
    <row r="1491" spans="1:5" ht="15" x14ac:dyDescent="0.2">
      <c r="A1491" s="11" t="s">
        <v>744</v>
      </c>
      <c r="B1491" s="12" t="s">
        <v>745</v>
      </c>
      <c r="C1491" s="7">
        <v>1</v>
      </c>
      <c r="D1491" s="13">
        <f t="shared" si="23"/>
        <v>10.25</v>
      </c>
      <c r="E1491" s="8">
        <v>10.25</v>
      </c>
    </row>
    <row r="1492" spans="1:5" ht="15" x14ac:dyDescent="0.2">
      <c r="A1492" s="11" t="s">
        <v>746</v>
      </c>
      <c r="B1492" s="12" t="s">
        <v>747</v>
      </c>
      <c r="C1492" s="7">
        <v>1</v>
      </c>
      <c r="D1492" s="13">
        <f t="shared" si="23"/>
        <v>10.25</v>
      </c>
      <c r="E1492" s="8">
        <v>10.25</v>
      </c>
    </row>
    <row r="1493" spans="1:5" ht="15" x14ac:dyDescent="0.2">
      <c r="A1493" s="11" t="s">
        <v>748</v>
      </c>
      <c r="B1493" s="12" t="s">
        <v>749</v>
      </c>
      <c r="C1493" s="7">
        <v>1</v>
      </c>
      <c r="D1493" s="13">
        <f t="shared" si="23"/>
        <v>10.16</v>
      </c>
      <c r="E1493" s="8">
        <v>10.16</v>
      </c>
    </row>
    <row r="1494" spans="1:5" ht="15" x14ac:dyDescent="0.2">
      <c r="A1494" s="11" t="s">
        <v>754</v>
      </c>
      <c r="B1494" s="12" t="s">
        <v>755</v>
      </c>
      <c r="C1494" s="7">
        <v>1</v>
      </c>
      <c r="D1494" s="13">
        <f t="shared" si="23"/>
        <v>10</v>
      </c>
      <c r="E1494" s="8">
        <v>10</v>
      </c>
    </row>
    <row r="1495" spans="1:5" ht="15" x14ac:dyDescent="0.2">
      <c r="A1495" s="11" t="s">
        <v>756</v>
      </c>
      <c r="B1495" s="12" t="s">
        <v>757</v>
      </c>
      <c r="C1495" s="7">
        <v>1</v>
      </c>
      <c r="D1495" s="13">
        <f t="shared" si="23"/>
        <v>10</v>
      </c>
      <c r="E1495" s="8">
        <v>10</v>
      </c>
    </row>
    <row r="1496" spans="1:5" ht="15" x14ac:dyDescent="0.2">
      <c r="A1496" s="11" t="s">
        <v>758</v>
      </c>
      <c r="B1496" s="12" t="s">
        <v>759</v>
      </c>
      <c r="C1496" s="7">
        <v>1</v>
      </c>
      <c r="D1496" s="13">
        <f t="shared" si="23"/>
        <v>10</v>
      </c>
      <c r="E1496" s="8">
        <v>10</v>
      </c>
    </row>
    <row r="1497" spans="1:5" ht="15" x14ac:dyDescent="0.2">
      <c r="A1497" s="11" t="s">
        <v>760</v>
      </c>
      <c r="B1497" s="12" t="s">
        <v>759</v>
      </c>
      <c r="C1497" s="7">
        <v>1</v>
      </c>
      <c r="D1497" s="13">
        <f t="shared" si="23"/>
        <v>10</v>
      </c>
      <c r="E1497" s="8">
        <v>10</v>
      </c>
    </row>
    <row r="1498" spans="1:5" ht="15" x14ac:dyDescent="0.2">
      <c r="A1498" s="11" t="s">
        <v>761</v>
      </c>
      <c r="B1498" s="12" t="s">
        <v>762</v>
      </c>
      <c r="C1498" s="7">
        <v>1</v>
      </c>
      <c r="D1498" s="13">
        <f t="shared" si="23"/>
        <v>10</v>
      </c>
      <c r="E1498" s="8">
        <v>10</v>
      </c>
    </row>
    <row r="1499" spans="1:5" ht="15" x14ac:dyDescent="0.2">
      <c r="A1499" s="11" t="s">
        <v>763</v>
      </c>
      <c r="B1499" s="12" t="s">
        <v>764</v>
      </c>
      <c r="C1499" s="7">
        <v>1</v>
      </c>
      <c r="D1499" s="13">
        <f t="shared" si="23"/>
        <v>10</v>
      </c>
      <c r="E1499" s="8">
        <v>10</v>
      </c>
    </row>
    <row r="1500" spans="1:5" ht="15" x14ac:dyDescent="0.2">
      <c r="A1500" s="11" t="s">
        <v>765</v>
      </c>
      <c r="B1500" s="12" t="s">
        <v>766</v>
      </c>
      <c r="C1500" s="7">
        <v>1</v>
      </c>
      <c r="D1500" s="13">
        <f t="shared" si="23"/>
        <v>10</v>
      </c>
      <c r="E1500" s="8">
        <v>10</v>
      </c>
    </row>
    <row r="1501" spans="1:5" ht="15" x14ac:dyDescent="0.2">
      <c r="A1501" s="11" t="s">
        <v>767</v>
      </c>
      <c r="B1501" s="12" t="s">
        <v>768</v>
      </c>
      <c r="C1501" s="7">
        <v>1</v>
      </c>
      <c r="D1501" s="13">
        <f t="shared" si="23"/>
        <v>10</v>
      </c>
      <c r="E1501" s="8">
        <v>10</v>
      </c>
    </row>
    <row r="1502" spans="1:5" ht="15" x14ac:dyDescent="0.2">
      <c r="A1502" s="11" t="s">
        <v>769</v>
      </c>
      <c r="B1502" s="12" t="s">
        <v>770</v>
      </c>
      <c r="C1502" s="7">
        <v>1</v>
      </c>
      <c r="D1502" s="13">
        <f t="shared" si="23"/>
        <v>10</v>
      </c>
      <c r="E1502" s="8">
        <v>10</v>
      </c>
    </row>
    <row r="1503" spans="1:5" ht="15" x14ac:dyDescent="0.2">
      <c r="A1503" s="11" t="s">
        <v>771</v>
      </c>
      <c r="B1503" s="12" t="s">
        <v>471</v>
      </c>
      <c r="C1503" s="7">
        <v>1</v>
      </c>
      <c r="D1503" s="13">
        <f t="shared" si="23"/>
        <v>10</v>
      </c>
      <c r="E1503" s="8">
        <v>10</v>
      </c>
    </row>
    <row r="1504" spans="1:5" ht="15" x14ac:dyDescent="0.2">
      <c r="A1504" s="11" t="s">
        <v>772</v>
      </c>
      <c r="B1504" s="12" t="s">
        <v>773</v>
      </c>
      <c r="C1504" s="7">
        <v>1</v>
      </c>
      <c r="D1504" s="13">
        <f t="shared" si="23"/>
        <v>10</v>
      </c>
      <c r="E1504" s="8">
        <v>10</v>
      </c>
    </row>
    <row r="1505" spans="1:5" ht="15" x14ac:dyDescent="0.2">
      <c r="A1505" s="11" t="s">
        <v>774</v>
      </c>
      <c r="B1505" s="12" t="s">
        <v>775</v>
      </c>
      <c r="C1505" s="7">
        <v>1</v>
      </c>
      <c r="D1505" s="13">
        <f t="shared" si="23"/>
        <v>10</v>
      </c>
      <c r="E1505" s="8">
        <v>10</v>
      </c>
    </row>
    <row r="1506" spans="1:5" ht="15" x14ac:dyDescent="0.2">
      <c r="A1506" s="11" t="s">
        <v>778</v>
      </c>
      <c r="B1506" s="12" t="s">
        <v>779</v>
      </c>
      <c r="C1506" s="7">
        <v>1</v>
      </c>
      <c r="D1506" s="13">
        <f t="shared" si="23"/>
        <v>10</v>
      </c>
      <c r="E1506" s="8">
        <v>10</v>
      </c>
    </row>
    <row r="1507" spans="1:5" ht="15" x14ac:dyDescent="0.2">
      <c r="A1507" s="11" t="s">
        <v>780</v>
      </c>
      <c r="B1507" s="12" t="s">
        <v>781</v>
      </c>
      <c r="C1507" s="7">
        <v>1</v>
      </c>
      <c r="D1507" s="13">
        <f t="shared" si="23"/>
        <v>10</v>
      </c>
      <c r="E1507" s="8">
        <v>10</v>
      </c>
    </row>
    <row r="1508" spans="1:5" ht="15" x14ac:dyDescent="0.2">
      <c r="A1508" s="11" t="s">
        <v>784</v>
      </c>
      <c r="B1508" s="12" t="s">
        <v>785</v>
      </c>
      <c r="C1508" s="7">
        <v>1</v>
      </c>
      <c r="D1508" s="13">
        <f t="shared" si="23"/>
        <v>10</v>
      </c>
      <c r="E1508" s="8">
        <v>10</v>
      </c>
    </row>
    <row r="1509" spans="1:5" ht="15" x14ac:dyDescent="0.2">
      <c r="A1509" s="11" t="s">
        <v>788</v>
      </c>
      <c r="B1509" s="12" t="s">
        <v>789</v>
      </c>
      <c r="C1509" s="7">
        <v>1</v>
      </c>
      <c r="D1509" s="13">
        <f t="shared" si="23"/>
        <v>10</v>
      </c>
      <c r="E1509" s="8">
        <v>10</v>
      </c>
    </row>
    <row r="1510" spans="1:5" ht="15" x14ac:dyDescent="0.2">
      <c r="A1510" s="11" t="s">
        <v>790</v>
      </c>
      <c r="B1510" s="12" t="s">
        <v>791</v>
      </c>
      <c r="C1510" s="7">
        <v>1</v>
      </c>
      <c r="D1510" s="13">
        <f t="shared" si="23"/>
        <v>10</v>
      </c>
      <c r="E1510" s="8">
        <v>10</v>
      </c>
    </row>
    <row r="1511" spans="1:5" ht="15" x14ac:dyDescent="0.2">
      <c r="A1511" s="11" t="s">
        <v>57</v>
      </c>
      <c r="B1511" s="12" t="s">
        <v>853</v>
      </c>
      <c r="C1511" s="7">
        <v>2</v>
      </c>
      <c r="D1511" s="13">
        <f t="shared" si="23"/>
        <v>5</v>
      </c>
      <c r="E1511" s="8">
        <v>10</v>
      </c>
    </row>
    <row r="1512" spans="1:5" ht="15" x14ac:dyDescent="0.2">
      <c r="A1512" s="11" t="s">
        <v>64</v>
      </c>
      <c r="B1512" s="12" t="s">
        <v>65</v>
      </c>
      <c r="C1512" s="7">
        <v>2</v>
      </c>
      <c r="D1512" s="13">
        <f t="shared" si="23"/>
        <v>5</v>
      </c>
      <c r="E1512" s="8">
        <v>10</v>
      </c>
    </row>
    <row r="1513" spans="1:5" ht="15" x14ac:dyDescent="0.2">
      <c r="A1513" s="11" t="s">
        <v>74</v>
      </c>
      <c r="B1513" s="12" t="s">
        <v>75</v>
      </c>
      <c r="C1513" s="7">
        <v>2</v>
      </c>
      <c r="D1513" s="13">
        <f t="shared" si="23"/>
        <v>5</v>
      </c>
      <c r="E1513" s="8">
        <v>10</v>
      </c>
    </row>
    <row r="1514" spans="1:5" ht="15" x14ac:dyDescent="0.2">
      <c r="A1514" s="11" t="s">
        <v>76</v>
      </c>
      <c r="B1514" s="12" t="s">
        <v>77</v>
      </c>
      <c r="C1514" s="7">
        <v>2</v>
      </c>
      <c r="D1514" s="13">
        <f t="shared" si="23"/>
        <v>5</v>
      </c>
      <c r="E1514" s="8">
        <v>10</v>
      </c>
    </row>
    <row r="1515" spans="1:5" ht="15" x14ac:dyDescent="0.2">
      <c r="A1515" s="11" t="s">
        <v>798</v>
      </c>
      <c r="B1515" s="12" t="s">
        <v>799</v>
      </c>
      <c r="C1515" s="7">
        <v>1</v>
      </c>
      <c r="D1515" s="13">
        <f t="shared" si="23"/>
        <v>9.99</v>
      </c>
      <c r="E1515" s="8">
        <v>9.99</v>
      </c>
    </row>
    <row r="1516" spans="1:5" ht="15" x14ac:dyDescent="0.2">
      <c r="A1516" s="11" t="s">
        <v>800</v>
      </c>
      <c r="B1516" s="12" t="s">
        <v>801</v>
      </c>
      <c r="C1516" s="7">
        <v>1</v>
      </c>
      <c r="D1516" s="13">
        <f t="shared" si="23"/>
        <v>9.99</v>
      </c>
      <c r="E1516" s="8">
        <v>9.99</v>
      </c>
    </row>
    <row r="1517" spans="1:5" ht="15" x14ac:dyDescent="0.2">
      <c r="A1517" s="11" t="s">
        <v>804</v>
      </c>
      <c r="B1517" s="12" t="s">
        <v>805</v>
      </c>
      <c r="C1517" s="7">
        <v>1</v>
      </c>
      <c r="D1517" s="13">
        <f t="shared" si="23"/>
        <v>9.99</v>
      </c>
      <c r="E1517" s="8">
        <v>9.99</v>
      </c>
    </row>
    <row r="1518" spans="1:5" ht="15" x14ac:dyDescent="0.2">
      <c r="A1518" s="11" t="s">
        <v>806</v>
      </c>
      <c r="B1518" s="12" t="s">
        <v>807</v>
      </c>
      <c r="C1518" s="7">
        <v>1</v>
      </c>
      <c r="D1518" s="13">
        <f t="shared" si="23"/>
        <v>9.9</v>
      </c>
      <c r="E1518" s="8">
        <v>9.9</v>
      </c>
    </row>
    <row r="1519" spans="1:5" ht="15" x14ac:dyDescent="0.2">
      <c r="A1519" s="11" t="s">
        <v>78</v>
      </c>
      <c r="B1519" s="12" t="s">
        <v>79</v>
      </c>
      <c r="C1519" s="7">
        <v>2</v>
      </c>
      <c r="D1519" s="13">
        <f t="shared" si="23"/>
        <v>4.95</v>
      </c>
      <c r="E1519" s="8">
        <v>9.9</v>
      </c>
    </row>
    <row r="1520" spans="1:5" ht="15" x14ac:dyDescent="0.2">
      <c r="A1520" s="11" t="s">
        <v>808</v>
      </c>
      <c r="B1520" s="12" t="s">
        <v>809</v>
      </c>
      <c r="C1520" s="7">
        <v>1</v>
      </c>
      <c r="D1520" s="13">
        <f t="shared" si="23"/>
        <v>9.85</v>
      </c>
      <c r="E1520" s="8">
        <v>9.85</v>
      </c>
    </row>
    <row r="1521" spans="1:5" ht="15" x14ac:dyDescent="0.2">
      <c r="A1521" s="11" t="s">
        <v>810</v>
      </c>
      <c r="B1521" s="12" t="s">
        <v>1448</v>
      </c>
      <c r="C1521" s="7">
        <v>1</v>
      </c>
      <c r="D1521" s="13">
        <f t="shared" si="23"/>
        <v>9.82</v>
      </c>
      <c r="E1521" s="8">
        <v>9.82</v>
      </c>
    </row>
    <row r="1522" spans="1:5" ht="15" x14ac:dyDescent="0.2">
      <c r="A1522" s="11" t="s">
        <v>814</v>
      </c>
      <c r="B1522" s="12" t="s">
        <v>815</v>
      </c>
      <c r="C1522" s="7">
        <v>1</v>
      </c>
      <c r="D1522" s="13">
        <f t="shared" si="23"/>
        <v>9.6999999999999993</v>
      </c>
      <c r="E1522" s="8">
        <v>9.6999999999999993</v>
      </c>
    </row>
    <row r="1523" spans="1:5" ht="15" x14ac:dyDescent="0.2">
      <c r="A1523" s="11" t="s">
        <v>816</v>
      </c>
      <c r="B1523" s="12" t="s">
        <v>817</v>
      </c>
      <c r="C1523" s="7">
        <v>1</v>
      </c>
      <c r="D1523" s="13">
        <f t="shared" si="23"/>
        <v>9.6300000000000008</v>
      </c>
      <c r="E1523" s="8">
        <v>9.6300000000000008</v>
      </c>
    </row>
    <row r="1524" spans="1:5" ht="15" x14ac:dyDescent="0.2">
      <c r="A1524" s="11" t="s">
        <v>818</v>
      </c>
      <c r="B1524" s="12" t="s">
        <v>819</v>
      </c>
      <c r="C1524" s="7">
        <v>1</v>
      </c>
      <c r="D1524" s="13">
        <f t="shared" si="23"/>
        <v>9.6</v>
      </c>
      <c r="E1524" s="8">
        <v>9.6</v>
      </c>
    </row>
    <row r="1525" spans="1:5" ht="15" x14ac:dyDescent="0.2">
      <c r="A1525" s="11" t="s">
        <v>820</v>
      </c>
      <c r="B1525" s="12" t="s">
        <v>821</v>
      </c>
      <c r="C1525" s="7">
        <v>1</v>
      </c>
      <c r="D1525" s="13">
        <f t="shared" si="23"/>
        <v>9.5</v>
      </c>
      <c r="E1525" s="8">
        <v>9.5</v>
      </c>
    </row>
    <row r="1526" spans="1:5" ht="15" x14ac:dyDescent="0.2">
      <c r="A1526" s="11" t="s">
        <v>822</v>
      </c>
      <c r="B1526" s="12" t="s">
        <v>823</v>
      </c>
      <c r="C1526" s="7">
        <v>1</v>
      </c>
      <c r="D1526" s="13">
        <f t="shared" si="23"/>
        <v>9.5</v>
      </c>
      <c r="E1526" s="8">
        <v>9.5</v>
      </c>
    </row>
    <row r="1527" spans="1:5" ht="15" x14ac:dyDescent="0.2">
      <c r="A1527" s="11" t="s">
        <v>826</v>
      </c>
      <c r="B1527" s="12" t="s">
        <v>827</v>
      </c>
      <c r="C1527" s="7">
        <v>1</v>
      </c>
      <c r="D1527" s="13">
        <f t="shared" si="23"/>
        <v>9.5</v>
      </c>
      <c r="E1527" s="8">
        <v>9.5</v>
      </c>
    </row>
    <row r="1528" spans="1:5" ht="15" x14ac:dyDescent="0.2">
      <c r="A1528" s="11" t="s">
        <v>828</v>
      </c>
      <c r="B1528" s="12" t="s">
        <v>829</v>
      </c>
      <c r="C1528" s="7">
        <v>1</v>
      </c>
      <c r="D1528" s="13">
        <f t="shared" si="23"/>
        <v>9.5</v>
      </c>
      <c r="E1528" s="8">
        <v>9.5</v>
      </c>
    </row>
    <row r="1529" spans="1:5" ht="15" x14ac:dyDescent="0.2">
      <c r="A1529" s="11" t="s">
        <v>830</v>
      </c>
      <c r="B1529" s="12" t="s">
        <v>831</v>
      </c>
      <c r="C1529" s="7">
        <v>1</v>
      </c>
      <c r="D1529" s="13">
        <f t="shared" si="23"/>
        <v>9.5</v>
      </c>
      <c r="E1529" s="8">
        <v>9.5</v>
      </c>
    </row>
    <row r="1530" spans="1:5" ht="15" x14ac:dyDescent="0.2">
      <c r="A1530" s="11" t="s">
        <v>832</v>
      </c>
      <c r="B1530" s="12" t="s">
        <v>833</v>
      </c>
      <c r="C1530" s="7">
        <v>1</v>
      </c>
      <c r="D1530" s="13">
        <f t="shared" si="23"/>
        <v>9.5</v>
      </c>
      <c r="E1530" s="8">
        <v>9.5</v>
      </c>
    </row>
    <row r="1531" spans="1:5" ht="15" x14ac:dyDescent="0.2">
      <c r="A1531" s="11" t="s">
        <v>834</v>
      </c>
      <c r="B1531" s="12" t="s">
        <v>835</v>
      </c>
      <c r="C1531" s="7">
        <v>1</v>
      </c>
      <c r="D1531" s="13">
        <f t="shared" si="23"/>
        <v>9.49</v>
      </c>
      <c r="E1531" s="8">
        <v>9.49</v>
      </c>
    </row>
    <row r="1532" spans="1:5" ht="15" x14ac:dyDescent="0.2">
      <c r="A1532" s="11" t="s">
        <v>836</v>
      </c>
      <c r="B1532" s="12" t="s">
        <v>837</v>
      </c>
      <c r="C1532" s="7">
        <v>1</v>
      </c>
      <c r="D1532" s="13">
        <f t="shared" si="23"/>
        <v>9.4700000000000006</v>
      </c>
      <c r="E1532" s="8">
        <v>9.4700000000000006</v>
      </c>
    </row>
    <row r="1533" spans="1:5" ht="15" x14ac:dyDescent="0.2">
      <c r="A1533" s="11" t="s">
        <v>840</v>
      </c>
      <c r="B1533" s="12" t="s">
        <v>841</v>
      </c>
      <c r="C1533" s="7">
        <v>1</v>
      </c>
      <c r="D1533" s="13">
        <f t="shared" si="23"/>
        <v>9.3699999999999992</v>
      </c>
      <c r="E1533" s="8">
        <v>9.3699999999999992</v>
      </c>
    </row>
    <row r="1534" spans="1:5" ht="15" x14ac:dyDescent="0.2">
      <c r="A1534" s="11" t="s">
        <v>842</v>
      </c>
      <c r="B1534" s="12" t="s">
        <v>843</v>
      </c>
      <c r="C1534" s="7">
        <v>1</v>
      </c>
      <c r="D1534" s="13">
        <f t="shared" si="23"/>
        <v>9.35</v>
      </c>
      <c r="E1534" s="8">
        <v>9.35</v>
      </c>
    </row>
    <row r="1535" spans="1:5" ht="15" x14ac:dyDescent="0.2">
      <c r="A1535" s="11" t="s">
        <v>113</v>
      </c>
      <c r="B1535" s="12" t="s">
        <v>114</v>
      </c>
      <c r="C1535" s="7">
        <v>2</v>
      </c>
      <c r="D1535" s="13">
        <f t="shared" si="23"/>
        <v>4.67</v>
      </c>
      <c r="E1535" s="8">
        <v>9.34</v>
      </c>
    </row>
    <row r="1536" spans="1:5" ht="15" x14ac:dyDescent="0.2">
      <c r="A1536" s="11" t="s">
        <v>844</v>
      </c>
      <c r="B1536" s="12" t="s">
        <v>845</v>
      </c>
      <c r="C1536" s="7">
        <v>1</v>
      </c>
      <c r="D1536" s="13">
        <f t="shared" si="23"/>
        <v>9.3000000000000007</v>
      </c>
      <c r="E1536" s="8">
        <v>9.3000000000000007</v>
      </c>
    </row>
    <row r="1537" spans="1:5" ht="15" x14ac:dyDescent="0.2">
      <c r="A1537" s="11" t="s">
        <v>846</v>
      </c>
      <c r="B1537" s="12" t="s">
        <v>847</v>
      </c>
      <c r="C1537" s="7">
        <v>1</v>
      </c>
      <c r="D1537" s="13">
        <f t="shared" si="23"/>
        <v>9.25</v>
      </c>
      <c r="E1537" s="8">
        <v>9.25</v>
      </c>
    </row>
    <row r="1538" spans="1:5" ht="15" x14ac:dyDescent="0.2">
      <c r="A1538" s="11" t="s">
        <v>848</v>
      </c>
      <c r="B1538" s="12" t="s">
        <v>849</v>
      </c>
      <c r="C1538" s="7">
        <v>1</v>
      </c>
      <c r="D1538" s="13">
        <f t="shared" ref="D1538:D1601" si="24">E1538/C1538</f>
        <v>9.25</v>
      </c>
      <c r="E1538" s="8">
        <v>9.25</v>
      </c>
    </row>
    <row r="1539" spans="1:5" ht="15" x14ac:dyDescent="0.2">
      <c r="A1539" s="11" t="s">
        <v>850</v>
      </c>
      <c r="B1539" s="12" t="s">
        <v>851</v>
      </c>
      <c r="C1539" s="7">
        <v>1</v>
      </c>
      <c r="D1539" s="13">
        <f t="shared" si="24"/>
        <v>9.25</v>
      </c>
      <c r="E1539" s="8">
        <v>9.25</v>
      </c>
    </row>
    <row r="1540" spans="1:5" ht="15" x14ac:dyDescent="0.2">
      <c r="A1540" s="11" t="s">
        <v>852</v>
      </c>
      <c r="B1540" s="12" t="s">
        <v>853</v>
      </c>
      <c r="C1540" s="7">
        <v>1</v>
      </c>
      <c r="D1540" s="13">
        <f t="shared" si="24"/>
        <v>9.1999999999999993</v>
      </c>
      <c r="E1540" s="8">
        <v>9.1999999999999993</v>
      </c>
    </row>
    <row r="1541" spans="1:5" ht="15" x14ac:dyDescent="0.2">
      <c r="A1541" s="11" t="s">
        <v>854</v>
      </c>
      <c r="B1541" s="12" t="s">
        <v>855</v>
      </c>
      <c r="C1541" s="7">
        <v>1</v>
      </c>
      <c r="D1541" s="13">
        <f t="shared" si="24"/>
        <v>9.1999999999999993</v>
      </c>
      <c r="E1541" s="8">
        <v>9.1999999999999993</v>
      </c>
    </row>
    <row r="1542" spans="1:5" ht="15" x14ac:dyDescent="0.2">
      <c r="A1542" s="11" t="s">
        <v>856</v>
      </c>
      <c r="B1542" s="12" t="s">
        <v>857</v>
      </c>
      <c r="C1542" s="7">
        <v>1</v>
      </c>
      <c r="D1542" s="13">
        <f t="shared" si="24"/>
        <v>9.1999999999999993</v>
      </c>
      <c r="E1542" s="8">
        <v>9.1999999999999993</v>
      </c>
    </row>
    <row r="1543" spans="1:5" ht="15" x14ac:dyDescent="0.2">
      <c r="A1543" s="11" t="s">
        <v>860</v>
      </c>
      <c r="B1543" s="12" t="s">
        <v>861</v>
      </c>
      <c r="C1543" s="7">
        <v>1</v>
      </c>
      <c r="D1543" s="13">
        <f t="shared" si="24"/>
        <v>9.15</v>
      </c>
      <c r="E1543" s="8">
        <v>9.15</v>
      </c>
    </row>
    <row r="1544" spans="1:5" ht="15" x14ac:dyDescent="0.2">
      <c r="A1544" s="11" t="s">
        <v>862</v>
      </c>
      <c r="B1544" s="12" t="s">
        <v>861</v>
      </c>
      <c r="C1544" s="7">
        <v>1</v>
      </c>
      <c r="D1544" s="13">
        <f t="shared" si="24"/>
        <v>9.15</v>
      </c>
      <c r="E1544" s="8">
        <v>9.15</v>
      </c>
    </row>
    <row r="1545" spans="1:5" ht="15" x14ac:dyDescent="0.2">
      <c r="A1545" s="11" t="s">
        <v>863</v>
      </c>
      <c r="B1545" s="12" t="s">
        <v>864</v>
      </c>
      <c r="C1545" s="7">
        <v>1</v>
      </c>
      <c r="D1545" s="13">
        <f t="shared" si="24"/>
        <v>9.15</v>
      </c>
      <c r="E1545" s="8">
        <v>9.15</v>
      </c>
    </row>
    <row r="1546" spans="1:5" ht="15" x14ac:dyDescent="0.2">
      <c r="A1546" s="11" t="s">
        <v>865</v>
      </c>
      <c r="B1546" s="12" t="s">
        <v>866</v>
      </c>
      <c r="C1546" s="7">
        <v>1</v>
      </c>
      <c r="D1546" s="13">
        <f t="shared" si="24"/>
        <v>9.1199999999999992</v>
      </c>
      <c r="E1546" s="8">
        <v>9.1199999999999992</v>
      </c>
    </row>
    <row r="1547" spans="1:5" ht="15" x14ac:dyDescent="0.2">
      <c r="A1547" s="11" t="s">
        <v>867</v>
      </c>
      <c r="B1547" s="12" t="s">
        <v>868</v>
      </c>
      <c r="C1547" s="7">
        <v>1</v>
      </c>
      <c r="D1547" s="13">
        <f t="shared" si="24"/>
        <v>9.1</v>
      </c>
      <c r="E1547" s="8">
        <v>9.1</v>
      </c>
    </row>
    <row r="1548" spans="1:5" ht="15" x14ac:dyDescent="0.2">
      <c r="A1548" s="11" t="s">
        <v>869</v>
      </c>
      <c r="B1548" s="12" t="s">
        <v>870</v>
      </c>
      <c r="C1548" s="7">
        <v>1</v>
      </c>
      <c r="D1548" s="13">
        <f t="shared" si="24"/>
        <v>9.1</v>
      </c>
      <c r="E1548" s="8">
        <v>9.1</v>
      </c>
    </row>
    <row r="1549" spans="1:5" ht="15" x14ac:dyDescent="0.2">
      <c r="A1549" s="11" t="s">
        <v>871</v>
      </c>
      <c r="B1549" s="12" t="s">
        <v>872</v>
      </c>
      <c r="C1549" s="7">
        <v>1</v>
      </c>
      <c r="D1549" s="13">
        <f t="shared" si="24"/>
        <v>9.06</v>
      </c>
      <c r="E1549" s="8">
        <v>9.06</v>
      </c>
    </row>
    <row r="1550" spans="1:5" ht="15" x14ac:dyDescent="0.2">
      <c r="A1550" s="11" t="s">
        <v>873</v>
      </c>
      <c r="B1550" s="12" t="s">
        <v>874</v>
      </c>
      <c r="C1550" s="7">
        <v>1</v>
      </c>
      <c r="D1550" s="13">
        <f t="shared" si="24"/>
        <v>9.0500000000000007</v>
      </c>
      <c r="E1550" s="8">
        <v>9.0500000000000007</v>
      </c>
    </row>
    <row r="1551" spans="1:5" ht="15" x14ac:dyDescent="0.2">
      <c r="A1551" s="11" t="s">
        <v>875</v>
      </c>
      <c r="B1551" s="12" t="s">
        <v>876</v>
      </c>
      <c r="C1551" s="7">
        <v>1</v>
      </c>
      <c r="D1551" s="13">
        <f t="shared" si="24"/>
        <v>9.0500000000000007</v>
      </c>
      <c r="E1551" s="8">
        <v>9.0500000000000007</v>
      </c>
    </row>
    <row r="1552" spans="1:5" ht="15" x14ac:dyDescent="0.2">
      <c r="A1552" s="11" t="s">
        <v>877</v>
      </c>
      <c r="B1552" s="12" t="s">
        <v>878</v>
      </c>
      <c r="C1552" s="7">
        <v>1</v>
      </c>
      <c r="D1552" s="13">
        <f t="shared" si="24"/>
        <v>9.0299999999999994</v>
      </c>
      <c r="E1552" s="8">
        <v>9.0299999999999994</v>
      </c>
    </row>
    <row r="1553" spans="1:5" ht="15" x14ac:dyDescent="0.2">
      <c r="A1553" s="11" t="s">
        <v>883</v>
      </c>
      <c r="B1553" s="12" t="s">
        <v>884</v>
      </c>
      <c r="C1553" s="7">
        <v>1</v>
      </c>
      <c r="D1553" s="13">
        <f t="shared" si="24"/>
        <v>9</v>
      </c>
      <c r="E1553" s="8">
        <v>9</v>
      </c>
    </row>
    <row r="1554" spans="1:5" ht="15" x14ac:dyDescent="0.2">
      <c r="A1554" s="11" t="s">
        <v>885</v>
      </c>
      <c r="B1554" s="12" t="s">
        <v>886</v>
      </c>
      <c r="C1554" s="7">
        <v>1</v>
      </c>
      <c r="D1554" s="13">
        <f t="shared" si="24"/>
        <v>9</v>
      </c>
      <c r="E1554" s="8">
        <v>9</v>
      </c>
    </row>
    <row r="1555" spans="1:5" ht="15" x14ac:dyDescent="0.2">
      <c r="A1555" s="11" t="s">
        <v>893</v>
      </c>
      <c r="B1555" s="12" t="s">
        <v>894</v>
      </c>
      <c r="C1555" s="7">
        <v>1</v>
      </c>
      <c r="D1555" s="13">
        <f t="shared" si="24"/>
        <v>9</v>
      </c>
      <c r="E1555" s="8">
        <v>9</v>
      </c>
    </row>
    <row r="1556" spans="1:5" ht="15" x14ac:dyDescent="0.2">
      <c r="A1556" s="11" t="s">
        <v>895</v>
      </c>
      <c r="B1556" s="12" t="s">
        <v>896</v>
      </c>
      <c r="C1556" s="7">
        <v>1</v>
      </c>
      <c r="D1556" s="13">
        <f t="shared" si="24"/>
        <v>9</v>
      </c>
      <c r="E1556" s="8">
        <v>9</v>
      </c>
    </row>
    <row r="1557" spans="1:5" ht="15" x14ac:dyDescent="0.2">
      <c r="A1557" s="11" t="s">
        <v>897</v>
      </c>
      <c r="B1557" s="12" t="s">
        <v>898</v>
      </c>
      <c r="C1557" s="7">
        <v>1</v>
      </c>
      <c r="D1557" s="13">
        <f t="shared" si="24"/>
        <v>9</v>
      </c>
      <c r="E1557" s="8">
        <v>9</v>
      </c>
    </row>
    <row r="1558" spans="1:5" ht="15" x14ac:dyDescent="0.2">
      <c r="A1558" s="11" t="s">
        <v>899</v>
      </c>
      <c r="B1558" s="12" t="s">
        <v>900</v>
      </c>
      <c r="C1558" s="7">
        <v>1</v>
      </c>
      <c r="D1558" s="13">
        <f t="shared" si="24"/>
        <v>9</v>
      </c>
      <c r="E1558" s="8">
        <v>9</v>
      </c>
    </row>
    <row r="1559" spans="1:5" ht="15" x14ac:dyDescent="0.2">
      <c r="A1559" s="11" t="s">
        <v>903</v>
      </c>
      <c r="B1559" s="12" t="s">
        <v>904</v>
      </c>
      <c r="C1559" s="7">
        <v>1</v>
      </c>
      <c r="D1559" s="13">
        <f t="shared" si="24"/>
        <v>9</v>
      </c>
      <c r="E1559" s="8">
        <v>9</v>
      </c>
    </row>
    <row r="1560" spans="1:5" ht="15" x14ac:dyDescent="0.2">
      <c r="A1560" s="11" t="s">
        <v>905</v>
      </c>
      <c r="B1560" s="12" t="s">
        <v>906</v>
      </c>
      <c r="C1560" s="7">
        <v>1</v>
      </c>
      <c r="D1560" s="13">
        <f t="shared" si="24"/>
        <v>9</v>
      </c>
      <c r="E1560" s="8">
        <v>9</v>
      </c>
    </row>
    <row r="1561" spans="1:5" ht="15" x14ac:dyDescent="0.2">
      <c r="A1561" s="11" t="s">
        <v>907</v>
      </c>
      <c r="B1561" s="12" t="s">
        <v>908</v>
      </c>
      <c r="C1561" s="7">
        <v>1</v>
      </c>
      <c r="D1561" s="13">
        <f t="shared" si="24"/>
        <v>8.99</v>
      </c>
      <c r="E1561" s="8">
        <v>8.99</v>
      </c>
    </row>
    <row r="1562" spans="1:5" ht="15" x14ac:dyDescent="0.2">
      <c r="A1562" s="11" t="s">
        <v>911</v>
      </c>
      <c r="B1562" s="12" t="s">
        <v>912</v>
      </c>
      <c r="C1562" s="7">
        <v>1</v>
      </c>
      <c r="D1562" s="13">
        <f t="shared" si="24"/>
        <v>8.99</v>
      </c>
      <c r="E1562" s="8">
        <v>8.99</v>
      </c>
    </row>
    <row r="1563" spans="1:5" ht="15" x14ac:dyDescent="0.2">
      <c r="A1563" s="11" t="s">
        <v>913</v>
      </c>
      <c r="B1563" s="12" t="s">
        <v>914</v>
      </c>
      <c r="C1563" s="7">
        <v>1</v>
      </c>
      <c r="D1563" s="13">
        <f t="shared" si="24"/>
        <v>8.99</v>
      </c>
      <c r="E1563" s="8">
        <v>8.99</v>
      </c>
    </row>
    <row r="1564" spans="1:5" ht="15" x14ac:dyDescent="0.2">
      <c r="A1564" s="11" t="s">
        <v>915</v>
      </c>
      <c r="B1564" s="12" t="s">
        <v>916</v>
      </c>
      <c r="C1564" s="7">
        <v>1</v>
      </c>
      <c r="D1564" s="13">
        <f t="shared" si="24"/>
        <v>8.98</v>
      </c>
      <c r="E1564" s="8">
        <v>8.98</v>
      </c>
    </row>
    <row r="1565" spans="1:5" ht="15" x14ac:dyDescent="0.2">
      <c r="A1565" s="11" t="s">
        <v>917</v>
      </c>
      <c r="B1565" s="12" t="s">
        <v>918</v>
      </c>
      <c r="C1565" s="7">
        <v>1</v>
      </c>
      <c r="D1565" s="13">
        <f t="shared" si="24"/>
        <v>8.98</v>
      </c>
      <c r="E1565" s="8">
        <v>8.98</v>
      </c>
    </row>
    <row r="1566" spans="1:5" ht="15" x14ac:dyDescent="0.2">
      <c r="A1566" s="11" t="s">
        <v>919</v>
      </c>
      <c r="B1566" s="12" t="s">
        <v>920</v>
      </c>
      <c r="C1566" s="7">
        <v>1</v>
      </c>
      <c r="D1566" s="13">
        <f t="shared" si="24"/>
        <v>8.9499999999999993</v>
      </c>
      <c r="E1566" s="8">
        <v>8.9499999999999993</v>
      </c>
    </row>
    <row r="1567" spans="1:5" ht="15" x14ac:dyDescent="0.2">
      <c r="A1567" s="11" t="s">
        <v>921</v>
      </c>
      <c r="B1567" s="12" t="s">
        <v>922</v>
      </c>
      <c r="C1567" s="7">
        <v>1</v>
      </c>
      <c r="D1567" s="13">
        <f t="shared" si="24"/>
        <v>8.91</v>
      </c>
      <c r="E1567" s="8">
        <v>8.91</v>
      </c>
    </row>
    <row r="1568" spans="1:5" ht="15" x14ac:dyDescent="0.2">
      <c r="A1568" s="11" t="s">
        <v>923</v>
      </c>
      <c r="B1568" s="12" t="s">
        <v>924</v>
      </c>
      <c r="C1568" s="7">
        <v>1</v>
      </c>
      <c r="D1568" s="13">
        <f t="shared" si="24"/>
        <v>8.8800000000000008</v>
      </c>
      <c r="E1568" s="8">
        <v>8.8800000000000008</v>
      </c>
    </row>
    <row r="1569" spans="1:5" ht="15" x14ac:dyDescent="0.2">
      <c r="A1569" s="11" t="s">
        <v>925</v>
      </c>
      <c r="B1569" s="12" t="s">
        <v>926</v>
      </c>
      <c r="C1569" s="7">
        <v>1</v>
      </c>
      <c r="D1569" s="13">
        <f t="shared" si="24"/>
        <v>8.85</v>
      </c>
      <c r="E1569" s="8">
        <v>8.85</v>
      </c>
    </row>
    <row r="1570" spans="1:5" ht="15" x14ac:dyDescent="0.2">
      <c r="A1570" s="11" t="s">
        <v>932</v>
      </c>
      <c r="B1570" s="12" t="s">
        <v>933</v>
      </c>
      <c r="C1570" s="7">
        <v>1</v>
      </c>
      <c r="D1570" s="13">
        <f t="shared" si="24"/>
        <v>8.82</v>
      </c>
      <c r="E1570" s="8">
        <v>8.82</v>
      </c>
    </row>
    <row r="1571" spans="1:5" ht="15" x14ac:dyDescent="0.2">
      <c r="A1571" s="11" t="s">
        <v>936</v>
      </c>
      <c r="B1571" s="12" t="s">
        <v>937</v>
      </c>
      <c r="C1571" s="7">
        <v>1</v>
      </c>
      <c r="D1571" s="13">
        <f t="shared" si="24"/>
        <v>8.7899999999999991</v>
      </c>
      <c r="E1571" s="8">
        <v>8.7899999999999991</v>
      </c>
    </row>
    <row r="1572" spans="1:5" ht="15" x14ac:dyDescent="0.2">
      <c r="A1572" s="11" t="s">
        <v>938</v>
      </c>
      <c r="B1572" s="12" t="s">
        <v>939</v>
      </c>
      <c r="C1572" s="7">
        <v>1</v>
      </c>
      <c r="D1572" s="13">
        <f t="shared" si="24"/>
        <v>8.7799999999999994</v>
      </c>
      <c r="E1572" s="8">
        <v>8.7799999999999994</v>
      </c>
    </row>
    <row r="1573" spans="1:5" ht="15" x14ac:dyDescent="0.2">
      <c r="A1573" s="11" t="s">
        <v>940</v>
      </c>
      <c r="B1573" s="12" t="s">
        <v>941</v>
      </c>
      <c r="C1573" s="7">
        <v>1</v>
      </c>
      <c r="D1573" s="13">
        <f t="shared" si="24"/>
        <v>8.7799999999999994</v>
      </c>
      <c r="E1573" s="8">
        <v>8.7799999999999994</v>
      </c>
    </row>
    <row r="1574" spans="1:5" ht="15" x14ac:dyDescent="0.2">
      <c r="A1574" s="11" t="s">
        <v>942</v>
      </c>
      <c r="B1574" s="12" t="s">
        <v>943</v>
      </c>
      <c r="C1574" s="7">
        <v>1</v>
      </c>
      <c r="D1574" s="13">
        <f t="shared" si="24"/>
        <v>8.75</v>
      </c>
      <c r="E1574" s="8">
        <v>8.75</v>
      </c>
    </row>
    <row r="1575" spans="1:5" ht="15" x14ac:dyDescent="0.2">
      <c r="A1575" s="11" t="s">
        <v>944</v>
      </c>
      <c r="B1575" s="12" t="s">
        <v>945</v>
      </c>
      <c r="C1575" s="7">
        <v>1</v>
      </c>
      <c r="D1575" s="13">
        <f t="shared" si="24"/>
        <v>8.75</v>
      </c>
      <c r="E1575" s="8">
        <v>8.75</v>
      </c>
    </row>
    <row r="1576" spans="1:5" ht="15" x14ac:dyDescent="0.2">
      <c r="A1576" s="11" t="s">
        <v>946</v>
      </c>
      <c r="B1576" s="12" t="s">
        <v>947</v>
      </c>
      <c r="C1576" s="7">
        <v>1</v>
      </c>
      <c r="D1576" s="13">
        <f t="shared" si="24"/>
        <v>8.75</v>
      </c>
      <c r="E1576" s="8">
        <v>8.75</v>
      </c>
    </row>
    <row r="1577" spans="1:5" ht="15" x14ac:dyDescent="0.2">
      <c r="A1577" s="11" t="s">
        <v>269</v>
      </c>
      <c r="B1577" s="12" t="s">
        <v>1002</v>
      </c>
      <c r="C1577" s="7">
        <v>5</v>
      </c>
      <c r="D1577" s="13">
        <f t="shared" si="24"/>
        <v>1.75</v>
      </c>
      <c r="E1577" s="8">
        <v>8.75</v>
      </c>
    </row>
    <row r="1578" spans="1:5" ht="15" x14ac:dyDescent="0.2">
      <c r="A1578" s="11" t="s">
        <v>948</v>
      </c>
      <c r="B1578" s="12" t="s">
        <v>949</v>
      </c>
      <c r="C1578" s="7">
        <v>1</v>
      </c>
      <c r="D1578" s="13">
        <f t="shared" si="24"/>
        <v>8.65</v>
      </c>
      <c r="E1578" s="8">
        <v>8.65</v>
      </c>
    </row>
    <row r="1579" spans="1:5" ht="15" x14ac:dyDescent="0.2">
      <c r="A1579" s="11" t="s">
        <v>950</v>
      </c>
      <c r="B1579" s="12" t="s">
        <v>951</v>
      </c>
      <c r="C1579" s="7">
        <v>1</v>
      </c>
      <c r="D1579" s="13">
        <f t="shared" si="24"/>
        <v>8.6300000000000008</v>
      </c>
      <c r="E1579" s="8">
        <v>8.6300000000000008</v>
      </c>
    </row>
    <row r="1580" spans="1:5" ht="15" x14ac:dyDescent="0.2">
      <c r="A1580" s="11" t="s">
        <v>952</v>
      </c>
      <c r="B1580" s="12" t="s">
        <v>953</v>
      </c>
      <c r="C1580" s="7">
        <v>1</v>
      </c>
      <c r="D1580" s="13">
        <f t="shared" si="24"/>
        <v>8.61</v>
      </c>
      <c r="E1580" s="8">
        <v>8.61</v>
      </c>
    </row>
    <row r="1581" spans="1:5" ht="15" x14ac:dyDescent="0.2">
      <c r="A1581" s="11" t="s">
        <v>957</v>
      </c>
      <c r="B1581" s="12" t="s">
        <v>958</v>
      </c>
      <c r="C1581" s="7">
        <v>1</v>
      </c>
      <c r="D1581" s="13">
        <f t="shared" si="24"/>
        <v>8.56</v>
      </c>
      <c r="E1581" s="8">
        <v>8.56</v>
      </c>
    </row>
    <row r="1582" spans="1:5" ht="15" x14ac:dyDescent="0.2">
      <c r="A1582" s="11" t="s">
        <v>959</v>
      </c>
      <c r="B1582" s="12" t="s">
        <v>960</v>
      </c>
      <c r="C1582" s="7">
        <v>1</v>
      </c>
      <c r="D1582" s="13">
        <f t="shared" si="24"/>
        <v>8.52</v>
      </c>
      <c r="E1582" s="8">
        <v>8.52</v>
      </c>
    </row>
    <row r="1583" spans="1:5" ht="15" x14ac:dyDescent="0.2">
      <c r="A1583" s="11" t="s">
        <v>961</v>
      </c>
      <c r="B1583" s="12" t="s">
        <v>962</v>
      </c>
      <c r="C1583" s="7">
        <v>1</v>
      </c>
      <c r="D1583" s="13">
        <f t="shared" si="24"/>
        <v>8.51</v>
      </c>
      <c r="E1583" s="8">
        <v>8.51</v>
      </c>
    </row>
    <row r="1584" spans="1:5" ht="15" x14ac:dyDescent="0.2">
      <c r="A1584" s="11" t="s">
        <v>963</v>
      </c>
      <c r="B1584" s="12" t="s">
        <v>964</v>
      </c>
      <c r="C1584" s="7">
        <v>1</v>
      </c>
      <c r="D1584" s="13">
        <f t="shared" si="24"/>
        <v>8.51</v>
      </c>
      <c r="E1584" s="8">
        <v>8.51</v>
      </c>
    </row>
    <row r="1585" spans="1:5" ht="15" x14ac:dyDescent="0.2">
      <c r="A1585" s="11" t="s">
        <v>967</v>
      </c>
      <c r="B1585" s="12" t="s">
        <v>968</v>
      </c>
      <c r="C1585" s="7">
        <v>1</v>
      </c>
      <c r="D1585" s="13">
        <f t="shared" si="24"/>
        <v>8.51</v>
      </c>
      <c r="E1585" s="8">
        <v>8.51</v>
      </c>
    </row>
    <row r="1586" spans="1:5" ht="15" x14ac:dyDescent="0.2">
      <c r="A1586" s="11" t="s">
        <v>969</v>
      </c>
      <c r="B1586" s="12" t="s">
        <v>970</v>
      </c>
      <c r="C1586" s="7">
        <v>1</v>
      </c>
      <c r="D1586" s="13">
        <f t="shared" si="24"/>
        <v>8.5</v>
      </c>
      <c r="E1586" s="8">
        <v>8.5</v>
      </c>
    </row>
    <row r="1587" spans="1:5" ht="15" x14ac:dyDescent="0.2">
      <c r="A1587" s="11" t="s">
        <v>971</v>
      </c>
      <c r="B1587" s="12" t="s">
        <v>972</v>
      </c>
      <c r="C1587" s="7">
        <v>1</v>
      </c>
      <c r="D1587" s="13">
        <f t="shared" si="24"/>
        <v>8.5</v>
      </c>
      <c r="E1587" s="8">
        <v>8.5</v>
      </c>
    </row>
    <row r="1588" spans="1:5" ht="15" x14ac:dyDescent="0.2">
      <c r="A1588" s="11" t="s">
        <v>975</v>
      </c>
      <c r="B1588" s="12" t="s">
        <v>974</v>
      </c>
      <c r="C1588" s="7">
        <v>1</v>
      </c>
      <c r="D1588" s="13">
        <f t="shared" si="24"/>
        <v>8.5</v>
      </c>
      <c r="E1588" s="8">
        <v>8.5</v>
      </c>
    </row>
    <row r="1589" spans="1:5" ht="15" x14ac:dyDescent="0.2">
      <c r="A1589" s="11" t="s">
        <v>980</v>
      </c>
      <c r="B1589" s="12" t="s">
        <v>981</v>
      </c>
      <c r="C1589" s="7">
        <v>1</v>
      </c>
      <c r="D1589" s="13">
        <f t="shared" si="24"/>
        <v>8.5</v>
      </c>
      <c r="E1589" s="8">
        <v>8.5</v>
      </c>
    </row>
    <row r="1590" spans="1:5" ht="15" x14ac:dyDescent="0.2">
      <c r="A1590" s="11" t="s">
        <v>982</v>
      </c>
      <c r="B1590" s="12" t="s">
        <v>983</v>
      </c>
      <c r="C1590" s="7">
        <v>1</v>
      </c>
      <c r="D1590" s="13">
        <f t="shared" si="24"/>
        <v>8.5</v>
      </c>
      <c r="E1590" s="8">
        <v>8.5</v>
      </c>
    </row>
    <row r="1591" spans="1:5" ht="15" x14ac:dyDescent="0.2">
      <c r="A1591" s="11" t="s">
        <v>984</v>
      </c>
      <c r="B1591" s="12" t="s">
        <v>985</v>
      </c>
      <c r="C1591" s="7">
        <v>1</v>
      </c>
      <c r="D1591" s="13">
        <f t="shared" si="24"/>
        <v>8.5</v>
      </c>
      <c r="E1591" s="8">
        <v>8.5</v>
      </c>
    </row>
    <row r="1592" spans="1:5" ht="15" x14ac:dyDescent="0.2">
      <c r="A1592" s="11" t="s">
        <v>994</v>
      </c>
      <c r="B1592" s="12" t="s">
        <v>995</v>
      </c>
      <c r="C1592" s="7">
        <v>1</v>
      </c>
      <c r="D1592" s="13">
        <f t="shared" si="24"/>
        <v>8.4</v>
      </c>
      <c r="E1592" s="8">
        <v>8.4</v>
      </c>
    </row>
    <row r="1593" spans="1:5" ht="15" x14ac:dyDescent="0.2">
      <c r="A1593" s="11" t="s">
        <v>155</v>
      </c>
      <c r="B1593" s="12" t="s">
        <v>154</v>
      </c>
      <c r="C1593" s="7">
        <v>2</v>
      </c>
      <c r="D1593" s="13">
        <f t="shared" si="24"/>
        <v>4.2</v>
      </c>
      <c r="E1593" s="8">
        <v>8.4</v>
      </c>
    </row>
    <row r="1594" spans="1:5" ht="15" x14ac:dyDescent="0.2">
      <c r="A1594" s="11" t="s">
        <v>996</v>
      </c>
      <c r="B1594" s="12" t="s">
        <v>2390</v>
      </c>
      <c r="C1594" s="7">
        <v>1</v>
      </c>
      <c r="D1594" s="13">
        <f t="shared" si="24"/>
        <v>8.39</v>
      </c>
      <c r="E1594" s="8">
        <v>8.39</v>
      </c>
    </row>
    <row r="1595" spans="1:5" ht="15" x14ac:dyDescent="0.2">
      <c r="A1595" s="11" t="s">
        <v>997</v>
      </c>
      <c r="B1595" s="12" t="s">
        <v>998</v>
      </c>
      <c r="C1595" s="7">
        <v>1</v>
      </c>
      <c r="D1595" s="13">
        <f t="shared" si="24"/>
        <v>8.3699999999999992</v>
      </c>
      <c r="E1595" s="8">
        <v>8.3699999999999992</v>
      </c>
    </row>
    <row r="1596" spans="1:5" ht="15" x14ac:dyDescent="0.2">
      <c r="A1596" s="11" t="s">
        <v>999</v>
      </c>
      <c r="B1596" s="12" t="s">
        <v>1000</v>
      </c>
      <c r="C1596" s="7">
        <v>1</v>
      </c>
      <c r="D1596" s="13">
        <f t="shared" si="24"/>
        <v>8.25</v>
      </c>
      <c r="E1596" s="8">
        <v>8.25</v>
      </c>
    </row>
    <row r="1597" spans="1:5" ht="15" x14ac:dyDescent="0.2">
      <c r="A1597" s="11" t="s">
        <v>1001</v>
      </c>
      <c r="B1597" s="12" t="s">
        <v>1002</v>
      </c>
      <c r="C1597" s="7">
        <v>1</v>
      </c>
      <c r="D1597" s="13">
        <f t="shared" si="24"/>
        <v>8.25</v>
      </c>
      <c r="E1597" s="8">
        <v>8.25</v>
      </c>
    </row>
    <row r="1598" spans="1:5" ht="15" x14ac:dyDescent="0.2">
      <c r="A1598" s="11" t="s">
        <v>1003</v>
      </c>
      <c r="B1598" s="12" t="s">
        <v>1004</v>
      </c>
      <c r="C1598" s="7">
        <v>1</v>
      </c>
      <c r="D1598" s="13">
        <f t="shared" si="24"/>
        <v>8.25</v>
      </c>
      <c r="E1598" s="8">
        <v>8.25</v>
      </c>
    </row>
    <row r="1599" spans="1:5" ht="15" x14ac:dyDescent="0.2">
      <c r="A1599" s="11" t="s">
        <v>1005</v>
      </c>
      <c r="B1599" s="12" t="s">
        <v>1006</v>
      </c>
      <c r="C1599" s="7">
        <v>1</v>
      </c>
      <c r="D1599" s="13">
        <f t="shared" si="24"/>
        <v>8.1999999999999993</v>
      </c>
      <c r="E1599" s="8">
        <v>8.1999999999999993</v>
      </c>
    </row>
    <row r="1600" spans="1:5" ht="15" x14ac:dyDescent="0.2">
      <c r="A1600" s="11" t="s">
        <v>1007</v>
      </c>
      <c r="B1600" s="12" t="s">
        <v>1008</v>
      </c>
      <c r="C1600" s="7">
        <v>1</v>
      </c>
      <c r="D1600" s="13">
        <f t="shared" si="24"/>
        <v>8.15</v>
      </c>
      <c r="E1600" s="8">
        <v>8.15</v>
      </c>
    </row>
    <row r="1601" spans="1:5" ht="15" x14ac:dyDescent="0.2">
      <c r="A1601" s="11" t="s">
        <v>158</v>
      </c>
      <c r="B1601" s="12" t="s">
        <v>159</v>
      </c>
      <c r="C1601" s="7">
        <v>2</v>
      </c>
      <c r="D1601" s="13">
        <f t="shared" si="24"/>
        <v>4.0599999999999996</v>
      </c>
      <c r="E1601" s="8">
        <v>8.1199999999999992</v>
      </c>
    </row>
    <row r="1602" spans="1:5" ht="15" x14ac:dyDescent="0.2">
      <c r="A1602" s="11" t="s">
        <v>1009</v>
      </c>
      <c r="B1602" s="12" t="s">
        <v>1010</v>
      </c>
      <c r="C1602" s="7">
        <v>1</v>
      </c>
      <c r="D1602" s="13">
        <f t="shared" ref="D1602:D1665" si="25">E1602/C1602</f>
        <v>8.09</v>
      </c>
      <c r="E1602" s="8">
        <v>8.09</v>
      </c>
    </row>
    <row r="1603" spans="1:5" ht="15" x14ac:dyDescent="0.2">
      <c r="A1603" s="11" t="s">
        <v>1011</v>
      </c>
      <c r="B1603" s="12" t="s">
        <v>1012</v>
      </c>
      <c r="C1603" s="7">
        <v>1</v>
      </c>
      <c r="D1603" s="13">
        <f t="shared" si="25"/>
        <v>8.08</v>
      </c>
      <c r="E1603" s="8">
        <v>8.08</v>
      </c>
    </row>
    <row r="1604" spans="1:5" ht="15" x14ac:dyDescent="0.2">
      <c r="A1604" s="11" t="s">
        <v>1013</v>
      </c>
      <c r="B1604" s="12" t="s">
        <v>1014</v>
      </c>
      <c r="C1604" s="7">
        <v>1</v>
      </c>
      <c r="D1604" s="13">
        <f t="shared" si="25"/>
        <v>8</v>
      </c>
      <c r="E1604" s="8">
        <v>8</v>
      </c>
    </row>
    <row r="1605" spans="1:5" ht="15" x14ac:dyDescent="0.2">
      <c r="A1605" s="11" t="s">
        <v>1015</v>
      </c>
      <c r="B1605" s="12" t="s">
        <v>1016</v>
      </c>
      <c r="C1605" s="7">
        <v>1</v>
      </c>
      <c r="D1605" s="13">
        <f t="shared" si="25"/>
        <v>8</v>
      </c>
      <c r="E1605" s="8">
        <v>8</v>
      </c>
    </row>
    <row r="1606" spans="1:5" ht="15" x14ac:dyDescent="0.2">
      <c r="A1606" s="11" t="s">
        <v>1017</v>
      </c>
      <c r="B1606" s="12" t="s">
        <v>1018</v>
      </c>
      <c r="C1606" s="7">
        <v>1</v>
      </c>
      <c r="D1606" s="13">
        <f t="shared" si="25"/>
        <v>8</v>
      </c>
      <c r="E1606" s="8">
        <v>8</v>
      </c>
    </row>
    <row r="1607" spans="1:5" ht="15" x14ac:dyDescent="0.2">
      <c r="A1607" s="11" t="s">
        <v>1019</v>
      </c>
      <c r="B1607" s="12" t="s">
        <v>1020</v>
      </c>
      <c r="C1607" s="7">
        <v>1</v>
      </c>
      <c r="D1607" s="13">
        <f t="shared" si="25"/>
        <v>8</v>
      </c>
      <c r="E1607" s="8">
        <v>8</v>
      </c>
    </row>
    <row r="1608" spans="1:5" ht="15" x14ac:dyDescent="0.2">
      <c r="A1608" s="11" t="s">
        <v>1023</v>
      </c>
      <c r="B1608" s="12" t="s">
        <v>1394</v>
      </c>
      <c r="C1608" s="7">
        <v>1</v>
      </c>
      <c r="D1608" s="13">
        <f t="shared" si="25"/>
        <v>8</v>
      </c>
      <c r="E1608" s="8">
        <v>8</v>
      </c>
    </row>
    <row r="1609" spans="1:5" ht="15" x14ac:dyDescent="0.2">
      <c r="A1609" s="11" t="s">
        <v>1024</v>
      </c>
      <c r="B1609" s="12" t="s">
        <v>1025</v>
      </c>
      <c r="C1609" s="7">
        <v>1</v>
      </c>
      <c r="D1609" s="13">
        <f t="shared" si="25"/>
        <v>8</v>
      </c>
      <c r="E1609" s="8">
        <v>8</v>
      </c>
    </row>
    <row r="1610" spans="1:5" ht="15" x14ac:dyDescent="0.2">
      <c r="A1610" s="11" t="s">
        <v>1030</v>
      </c>
      <c r="B1610" s="12" t="s">
        <v>1031</v>
      </c>
      <c r="C1610" s="7">
        <v>1</v>
      </c>
      <c r="D1610" s="13">
        <f t="shared" si="25"/>
        <v>8</v>
      </c>
      <c r="E1610" s="8">
        <v>8</v>
      </c>
    </row>
    <row r="1611" spans="1:5" ht="15" x14ac:dyDescent="0.2">
      <c r="A1611" s="11" t="s">
        <v>1032</v>
      </c>
      <c r="B1611" s="12" t="s">
        <v>1033</v>
      </c>
      <c r="C1611" s="7">
        <v>1</v>
      </c>
      <c r="D1611" s="13">
        <f t="shared" si="25"/>
        <v>8</v>
      </c>
      <c r="E1611" s="8">
        <v>8</v>
      </c>
    </row>
    <row r="1612" spans="1:5" ht="15" x14ac:dyDescent="0.2">
      <c r="A1612" s="11" t="s">
        <v>1034</v>
      </c>
      <c r="B1612" s="12" t="s">
        <v>1035</v>
      </c>
      <c r="C1612" s="7">
        <v>1</v>
      </c>
      <c r="D1612" s="13">
        <f t="shared" si="25"/>
        <v>8</v>
      </c>
      <c r="E1612" s="8">
        <v>8</v>
      </c>
    </row>
    <row r="1613" spans="1:5" ht="15" x14ac:dyDescent="0.2">
      <c r="A1613" s="11" t="s">
        <v>1036</v>
      </c>
      <c r="B1613" s="12" t="s">
        <v>1037</v>
      </c>
      <c r="C1613" s="7">
        <v>1</v>
      </c>
      <c r="D1613" s="13">
        <f t="shared" si="25"/>
        <v>8</v>
      </c>
      <c r="E1613" s="8">
        <v>8</v>
      </c>
    </row>
    <row r="1614" spans="1:5" ht="15" x14ac:dyDescent="0.2">
      <c r="A1614" s="11" t="s">
        <v>1038</v>
      </c>
      <c r="B1614" s="12" t="s">
        <v>1039</v>
      </c>
      <c r="C1614" s="7">
        <v>1</v>
      </c>
      <c r="D1614" s="13">
        <f t="shared" si="25"/>
        <v>8</v>
      </c>
      <c r="E1614" s="8">
        <v>8</v>
      </c>
    </row>
    <row r="1615" spans="1:5" ht="15" x14ac:dyDescent="0.2">
      <c r="A1615" s="11" t="s">
        <v>1040</v>
      </c>
      <c r="B1615" s="12" t="s">
        <v>1041</v>
      </c>
      <c r="C1615" s="7">
        <v>1</v>
      </c>
      <c r="D1615" s="13">
        <f t="shared" si="25"/>
        <v>8</v>
      </c>
      <c r="E1615" s="8">
        <v>8</v>
      </c>
    </row>
    <row r="1616" spans="1:5" ht="15" x14ac:dyDescent="0.2">
      <c r="A1616" s="11" t="s">
        <v>1044</v>
      </c>
      <c r="B1616" s="12" t="s">
        <v>1045</v>
      </c>
      <c r="C1616" s="7">
        <v>1</v>
      </c>
      <c r="D1616" s="13">
        <f t="shared" si="25"/>
        <v>7.97</v>
      </c>
      <c r="E1616" s="8">
        <v>7.97</v>
      </c>
    </row>
    <row r="1617" spans="1:5" ht="15" x14ac:dyDescent="0.2">
      <c r="A1617" s="11" t="s">
        <v>1048</v>
      </c>
      <c r="B1617" s="12" t="s">
        <v>1049</v>
      </c>
      <c r="C1617" s="7">
        <v>1</v>
      </c>
      <c r="D1617" s="13">
        <f t="shared" si="25"/>
        <v>7.95</v>
      </c>
      <c r="E1617" s="8">
        <v>7.95</v>
      </c>
    </row>
    <row r="1618" spans="1:5" ht="15" x14ac:dyDescent="0.2">
      <c r="A1618" s="11" t="s">
        <v>1050</v>
      </c>
      <c r="B1618" s="12" t="s">
        <v>1051</v>
      </c>
      <c r="C1618" s="7">
        <v>1</v>
      </c>
      <c r="D1618" s="13">
        <f t="shared" si="25"/>
        <v>7.85</v>
      </c>
      <c r="E1618" s="8">
        <v>7.85</v>
      </c>
    </row>
    <row r="1619" spans="1:5" ht="15" x14ac:dyDescent="0.2">
      <c r="A1619" s="11" t="s">
        <v>1054</v>
      </c>
      <c r="B1619" s="12" t="s">
        <v>1055</v>
      </c>
      <c r="C1619" s="7">
        <v>1</v>
      </c>
      <c r="D1619" s="13">
        <f t="shared" si="25"/>
        <v>7.75</v>
      </c>
      <c r="E1619" s="8">
        <v>7.75</v>
      </c>
    </row>
    <row r="1620" spans="1:5" ht="15" x14ac:dyDescent="0.2">
      <c r="A1620" s="11" t="s">
        <v>1056</v>
      </c>
      <c r="B1620" s="12" t="s">
        <v>1055</v>
      </c>
      <c r="C1620" s="7">
        <v>1</v>
      </c>
      <c r="D1620" s="13">
        <f t="shared" si="25"/>
        <v>7.75</v>
      </c>
      <c r="E1620" s="8">
        <v>7.75</v>
      </c>
    </row>
    <row r="1621" spans="1:5" ht="15" x14ac:dyDescent="0.2">
      <c r="A1621" s="11" t="s">
        <v>1057</v>
      </c>
      <c r="B1621" s="12" t="s">
        <v>1058</v>
      </c>
      <c r="C1621" s="7">
        <v>1</v>
      </c>
      <c r="D1621" s="13">
        <f t="shared" si="25"/>
        <v>7.75</v>
      </c>
      <c r="E1621" s="8">
        <v>7.75</v>
      </c>
    </row>
    <row r="1622" spans="1:5" ht="15" x14ac:dyDescent="0.2">
      <c r="A1622" s="11" t="s">
        <v>1059</v>
      </c>
      <c r="B1622" s="12" t="s">
        <v>1060</v>
      </c>
      <c r="C1622" s="7">
        <v>1</v>
      </c>
      <c r="D1622" s="13">
        <f t="shared" si="25"/>
        <v>7.75</v>
      </c>
      <c r="E1622" s="8">
        <v>7.75</v>
      </c>
    </row>
    <row r="1623" spans="1:5" ht="15" x14ac:dyDescent="0.2">
      <c r="A1623" s="11" t="s">
        <v>1063</v>
      </c>
      <c r="B1623" s="12" t="s">
        <v>1064</v>
      </c>
      <c r="C1623" s="7">
        <v>1</v>
      </c>
      <c r="D1623" s="13">
        <f t="shared" si="25"/>
        <v>7.75</v>
      </c>
      <c r="E1623" s="8">
        <v>7.75</v>
      </c>
    </row>
    <row r="1624" spans="1:5" ht="15" x14ac:dyDescent="0.2">
      <c r="A1624" s="11" t="s">
        <v>1067</v>
      </c>
      <c r="B1624" s="12" t="s">
        <v>1068</v>
      </c>
      <c r="C1624" s="7">
        <v>1</v>
      </c>
      <c r="D1624" s="13">
        <f t="shared" si="25"/>
        <v>7.69</v>
      </c>
      <c r="E1624" s="8">
        <v>7.69</v>
      </c>
    </row>
    <row r="1625" spans="1:5" ht="15" x14ac:dyDescent="0.2">
      <c r="A1625" s="11" t="s">
        <v>1071</v>
      </c>
      <c r="B1625" s="12" t="s">
        <v>1072</v>
      </c>
      <c r="C1625" s="7">
        <v>1</v>
      </c>
      <c r="D1625" s="13">
        <f t="shared" si="25"/>
        <v>7.66</v>
      </c>
      <c r="E1625" s="8">
        <v>7.66</v>
      </c>
    </row>
    <row r="1626" spans="1:5" ht="15" x14ac:dyDescent="0.2">
      <c r="A1626" s="11" t="s">
        <v>1073</v>
      </c>
      <c r="B1626" s="12" t="s">
        <v>1074</v>
      </c>
      <c r="C1626" s="7">
        <v>1</v>
      </c>
      <c r="D1626" s="13">
        <f t="shared" si="25"/>
        <v>7.65</v>
      </c>
      <c r="E1626" s="8">
        <v>7.65</v>
      </c>
    </row>
    <row r="1627" spans="1:5" ht="15" x14ac:dyDescent="0.2">
      <c r="A1627" s="11" t="s">
        <v>1075</v>
      </c>
      <c r="B1627" s="12" t="s">
        <v>1076</v>
      </c>
      <c r="C1627" s="7">
        <v>1</v>
      </c>
      <c r="D1627" s="13">
        <f t="shared" si="25"/>
        <v>7.56</v>
      </c>
      <c r="E1627" s="8">
        <v>7.56</v>
      </c>
    </row>
    <row r="1628" spans="1:5" ht="15" x14ac:dyDescent="0.2">
      <c r="A1628" s="11" t="s">
        <v>1077</v>
      </c>
      <c r="B1628" s="12" t="s">
        <v>1078</v>
      </c>
      <c r="C1628" s="7">
        <v>1</v>
      </c>
      <c r="D1628" s="13">
        <f t="shared" si="25"/>
        <v>7.5</v>
      </c>
      <c r="E1628" s="8">
        <v>7.5</v>
      </c>
    </row>
    <row r="1629" spans="1:5" ht="15" x14ac:dyDescent="0.2">
      <c r="A1629" s="11" t="s">
        <v>1079</v>
      </c>
      <c r="B1629" s="12" t="s">
        <v>1080</v>
      </c>
      <c r="C1629" s="7">
        <v>1</v>
      </c>
      <c r="D1629" s="13">
        <f t="shared" si="25"/>
        <v>7.5</v>
      </c>
      <c r="E1629" s="8">
        <v>7.5</v>
      </c>
    </row>
    <row r="1630" spans="1:5" ht="15" x14ac:dyDescent="0.2">
      <c r="A1630" s="11" t="s">
        <v>1081</v>
      </c>
      <c r="B1630" s="12" t="s">
        <v>1082</v>
      </c>
      <c r="C1630" s="7">
        <v>1</v>
      </c>
      <c r="D1630" s="13">
        <f t="shared" si="25"/>
        <v>7.5</v>
      </c>
      <c r="E1630" s="8">
        <v>7.5</v>
      </c>
    </row>
    <row r="1631" spans="1:5" ht="15" x14ac:dyDescent="0.2">
      <c r="A1631" s="11" t="s">
        <v>1083</v>
      </c>
      <c r="B1631" s="12" t="s">
        <v>1084</v>
      </c>
      <c r="C1631" s="7">
        <v>1</v>
      </c>
      <c r="D1631" s="13">
        <f t="shared" si="25"/>
        <v>7.5</v>
      </c>
      <c r="E1631" s="8">
        <v>7.5</v>
      </c>
    </row>
    <row r="1632" spans="1:5" ht="15" x14ac:dyDescent="0.2">
      <c r="A1632" s="11" t="s">
        <v>1085</v>
      </c>
      <c r="B1632" s="12" t="s">
        <v>1086</v>
      </c>
      <c r="C1632" s="7">
        <v>1</v>
      </c>
      <c r="D1632" s="13">
        <f t="shared" si="25"/>
        <v>7.5</v>
      </c>
      <c r="E1632" s="8">
        <v>7.5</v>
      </c>
    </row>
    <row r="1633" spans="1:5" ht="15" x14ac:dyDescent="0.2">
      <c r="A1633" s="11" t="s">
        <v>1087</v>
      </c>
      <c r="B1633" s="12" t="s">
        <v>2255</v>
      </c>
      <c r="C1633" s="7">
        <v>1</v>
      </c>
      <c r="D1633" s="13">
        <f t="shared" si="25"/>
        <v>7.5</v>
      </c>
      <c r="E1633" s="8">
        <v>7.5</v>
      </c>
    </row>
    <row r="1634" spans="1:5" ht="15" x14ac:dyDescent="0.2">
      <c r="A1634" s="11" t="s">
        <v>1088</v>
      </c>
      <c r="B1634" s="12" t="s">
        <v>1089</v>
      </c>
      <c r="C1634" s="7">
        <v>1</v>
      </c>
      <c r="D1634" s="13">
        <f t="shared" si="25"/>
        <v>7.5</v>
      </c>
      <c r="E1634" s="8">
        <v>7.5</v>
      </c>
    </row>
    <row r="1635" spans="1:5" ht="15" x14ac:dyDescent="0.2">
      <c r="A1635" s="11" t="s">
        <v>1090</v>
      </c>
      <c r="B1635" s="12" t="s">
        <v>1089</v>
      </c>
      <c r="C1635" s="7">
        <v>1</v>
      </c>
      <c r="D1635" s="13">
        <f t="shared" si="25"/>
        <v>7.5</v>
      </c>
      <c r="E1635" s="8">
        <v>7.5</v>
      </c>
    </row>
    <row r="1636" spans="1:5" ht="15" x14ac:dyDescent="0.2">
      <c r="A1636" s="11" t="s">
        <v>1091</v>
      </c>
      <c r="B1636" s="12" t="s">
        <v>1092</v>
      </c>
      <c r="C1636" s="7">
        <v>1</v>
      </c>
      <c r="D1636" s="13">
        <f t="shared" si="25"/>
        <v>7.5</v>
      </c>
      <c r="E1636" s="8">
        <v>7.5</v>
      </c>
    </row>
    <row r="1637" spans="1:5" ht="15" x14ac:dyDescent="0.2">
      <c r="A1637" s="11" t="s">
        <v>1093</v>
      </c>
      <c r="B1637" s="12" t="s">
        <v>1094</v>
      </c>
      <c r="C1637" s="7">
        <v>1</v>
      </c>
      <c r="D1637" s="13">
        <f t="shared" si="25"/>
        <v>7.5</v>
      </c>
      <c r="E1637" s="8">
        <v>7.5</v>
      </c>
    </row>
    <row r="1638" spans="1:5" ht="15" x14ac:dyDescent="0.2">
      <c r="A1638" s="11" t="s">
        <v>1095</v>
      </c>
      <c r="B1638" s="12" t="s">
        <v>1096</v>
      </c>
      <c r="C1638" s="7">
        <v>1</v>
      </c>
      <c r="D1638" s="13">
        <f t="shared" si="25"/>
        <v>7.5</v>
      </c>
      <c r="E1638" s="8">
        <v>7.5</v>
      </c>
    </row>
    <row r="1639" spans="1:5" ht="15" x14ac:dyDescent="0.2">
      <c r="A1639" s="11" t="s">
        <v>1099</v>
      </c>
      <c r="B1639" s="12" t="s">
        <v>1100</v>
      </c>
      <c r="C1639" s="7">
        <v>1</v>
      </c>
      <c r="D1639" s="13">
        <f t="shared" si="25"/>
        <v>7.5</v>
      </c>
      <c r="E1639" s="8">
        <v>7.5</v>
      </c>
    </row>
    <row r="1640" spans="1:5" ht="15" x14ac:dyDescent="0.2">
      <c r="A1640" s="11" t="s">
        <v>1103</v>
      </c>
      <c r="B1640" s="12" t="s">
        <v>1104</v>
      </c>
      <c r="C1640" s="7">
        <v>1</v>
      </c>
      <c r="D1640" s="13">
        <f t="shared" si="25"/>
        <v>7.5</v>
      </c>
      <c r="E1640" s="8">
        <v>7.5</v>
      </c>
    </row>
    <row r="1641" spans="1:5" ht="15" x14ac:dyDescent="0.2">
      <c r="A1641" s="11" t="s">
        <v>1105</v>
      </c>
      <c r="B1641" s="12" t="s">
        <v>1106</v>
      </c>
      <c r="C1641" s="7">
        <v>1</v>
      </c>
      <c r="D1641" s="13">
        <f t="shared" si="25"/>
        <v>7.5</v>
      </c>
      <c r="E1641" s="8">
        <v>7.5</v>
      </c>
    </row>
    <row r="1642" spans="1:5" ht="15" x14ac:dyDescent="0.2">
      <c r="A1642" s="11" t="s">
        <v>1107</v>
      </c>
      <c r="B1642" s="12" t="s">
        <v>1108</v>
      </c>
      <c r="C1642" s="7">
        <v>1</v>
      </c>
      <c r="D1642" s="13">
        <f t="shared" si="25"/>
        <v>7.5</v>
      </c>
      <c r="E1642" s="8">
        <v>7.5</v>
      </c>
    </row>
    <row r="1643" spans="1:5" ht="15" x14ac:dyDescent="0.2">
      <c r="A1643" s="11" t="s">
        <v>1109</v>
      </c>
      <c r="B1643" s="12" t="s">
        <v>1110</v>
      </c>
      <c r="C1643" s="7">
        <v>1</v>
      </c>
      <c r="D1643" s="13">
        <f t="shared" si="25"/>
        <v>7.5</v>
      </c>
      <c r="E1643" s="8">
        <v>7.5</v>
      </c>
    </row>
    <row r="1644" spans="1:5" ht="15" x14ac:dyDescent="0.2">
      <c r="A1644" s="11" t="s">
        <v>1113</v>
      </c>
      <c r="B1644" s="12" t="s">
        <v>2384</v>
      </c>
      <c r="C1644" s="7">
        <v>1</v>
      </c>
      <c r="D1644" s="13">
        <f t="shared" si="25"/>
        <v>7.49</v>
      </c>
      <c r="E1644" s="8">
        <v>7.49</v>
      </c>
    </row>
    <row r="1645" spans="1:5" ht="15" x14ac:dyDescent="0.2">
      <c r="A1645" s="11" t="s">
        <v>1114</v>
      </c>
      <c r="B1645" s="12" t="s">
        <v>1115</v>
      </c>
      <c r="C1645" s="7">
        <v>1</v>
      </c>
      <c r="D1645" s="13">
        <f t="shared" si="25"/>
        <v>7.49</v>
      </c>
      <c r="E1645" s="8">
        <v>7.49</v>
      </c>
    </row>
    <row r="1646" spans="1:5" ht="15" x14ac:dyDescent="0.2">
      <c r="A1646" s="11" t="s">
        <v>1116</v>
      </c>
      <c r="B1646" s="12" t="s">
        <v>1117</v>
      </c>
      <c r="C1646" s="7">
        <v>1</v>
      </c>
      <c r="D1646" s="13">
        <f t="shared" si="25"/>
        <v>7.49</v>
      </c>
      <c r="E1646" s="8">
        <v>7.49</v>
      </c>
    </row>
    <row r="1647" spans="1:5" ht="15" x14ac:dyDescent="0.2">
      <c r="A1647" s="11" t="s">
        <v>1118</v>
      </c>
      <c r="B1647" s="12" t="s">
        <v>1119</v>
      </c>
      <c r="C1647" s="7">
        <v>1</v>
      </c>
      <c r="D1647" s="13">
        <f t="shared" si="25"/>
        <v>7.45</v>
      </c>
      <c r="E1647" s="8">
        <v>7.45</v>
      </c>
    </row>
    <row r="1648" spans="1:5" ht="15" x14ac:dyDescent="0.2">
      <c r="A1648" s="11" t="s">
        <v>1120</v>
      </c>
      <c r="B1648" s="12" t="s">
        <v>1121</v>
      </c>
      <c r="C1648" s="7">
        <v>1</v>
      </c>
      <c r="D1648" s="13">
        <f t="shared" si="25"/>
        <v>7.45</v>
      </c>
      <c r="E1648" s="8">
        <v>7.45</v>
      </c>
    </row>
    <row r="1649" spans="1:5" ht="15" x14ac:dyDescent="0.2">
      <c r="A1649" s="11" t="s">
        <v>1122</v>
      </c>
      <c r="B1649" s="12" t="s">
        <v>1123</v>
      </c>
      <c r="C1649" s="7">
        <v>1</v>
      </c>
      <c r="D1649" s="13">
        <f t="shared" si="25"/>
        <v>7.39</v>
      </c>
      <c r="E1649" s="8">
        <v>7.39</v>
      </c>
    </row>
    <row r="1650" spans="1:5" ht="15" x14ac:dyDescent="0.2">
      <c r="A1650" s="11" t="s">
        <v>1124</v>
      </c>
      <c r="B1650" s="12" t="s">
        <v>1125</v>
      </c>
      <c r="C1650" s="7">
        <v>1</v>
      </c>
      <c r="D1650" s="13">
        <f t="shared" si="25"/>
        <v>7.38</v>
      </c>
      <c r="E1650" s="8">
        <v>7.38</v>
      </c>
    </row>
    <row r="1651" spans="1:5" ht="15" x14ac:dyDescent="0.2">
      <c r="A1651" s="11" t="s">
        <v>1126</v>
      </c>
      <c r="B1651" s="12" t="s">
        <v>1127</v>
      </c>
      <c r="C1651" s="7">
        <v>1</v>
      </c>
      <c r="D1651" s="13">
        <f t="shared" si="25"/>
        <v>7.33</v>
      </c>
      <c r="E1651" s="8">
        <v>7.33</v>
      </c>
    </row>
    <row r="1652" spans="1:5" ht="15" x14ac:dyDescent="0.2">
      <c r="A1652" s="11" t="s">
        <v>1128</v>
      </c>
      <c r="B1652" s="12" t="s">
        <v>2916</v>
      </c>
      <c r="C1652" s="7">
        <v>1</v>
      </c>
      <c r="D1652" s="13">
        <f t="shared" si="25"/>
        <v>7.32</v>
      </c>
      <c r="E1652" s="8">
        <v>7.32</v>
      </c>
    </row>
    <row r="1653" spans="1:5" ht="15" x14ac:dyDescent="0.2">
      <c r="A1653" s="11" t="s">
        <v>1129</v>
      </c>
      <c r="B1653" s="12" t="s">
        <v>1448</v>
      </c>
      <c r="C1653" s="7">
        <v>1</v>
      </c>
      <c r="D1653" s="13">
        <f t="shared" si="25"/>
        <v>7.32</v>
      </c>
      <c r="E1653" s="8">
        <v>7.32</v>
      </c>
    </row>
    <row r="1654" spans="1:5" ht="15" x14ac:dyDescent="0.2">
      <c r="A1654" s="11" t="s">
        <v>1130</v>
      </c>
      <c r="B1654" s="12" t="s">
        <v>1131</v>
      </c>
      <c r="C1654" s="7">
        <v>1</v>
      </c>
      <c r="D1654" s="13">
        <f t="shared" si="25"/>
        <v>7.32</v>
      </c>
      <c r="E1654" s="8">
        <v>7.32</v>
      </c>
    </row>
    <row r="1655" spans="1:5" ht="15" x14ac:dyDescent="0.2">
      <c r="A1655" s="11" t="s">
        <v>1132</v>
      </c>
      <c r="B1655" s="12" t="s">
        <v>1133</v>
      </c>
      <c r="C1655" s="7">
        <v>1</v>
      </c>
      <c r="D1655" s="13">
        <f t="shared" si="25"/>
        <v>7.25</v>
      </c>
      <c r="E1655" s="8">
        <v>7.25</v>
      </c>
    </row>
    <row r="1656" spans="1:5" ht="15" x14ac:dyDescent="0.2">
      <c r="A1656" s="11" t="s">
        <v>1134</v>
      </c>
      <c r="B1656" s="12" t="s">
        <v>1135</v>
      </c>
      <c r="C1656" s="7">
        <v>1</v>
      </c>
      <c r="D1656" s="13">
        <f t="shared" si="25"/>
        <v>7.25</v>
      </c>
      <c r="E1656" s="8">
        <v>7.25</v>
      </c>
    </row>
    <row r="1657" spans="1:5" ht="15" x14ac:dyDescent="0.2">
      <c r="A1657" s="11" t="s">
        <v>1136</v>
      </c>
      <c r="B1657" s="12" t="s">
        <v>1137</v>
      </c>
      <c r="C1657" s="7">
        <v>1</v>
      </c>
      <c r="D1657" s="13">
        <f t="shared" si="25"/>
        <v>7.2</v>
      </c>
      <c r="E1657" s="8">
        <v>7.2</v>
      </c>
    </row>
    <row r="1658" spans="1:5" ht="15" x14ac:dyDescent="0.2">
      <c r="A1658" s="11" t="s">
        <v>1140</v>
      </c>
      <c r="B1658" s="12" t="s">
        <v>1141</v>
      </c>
      <c r="C1658" s="7">
        <v>1</v>
      </c>
      <c r="D1658" s="13">
        <f t="shared" si="25"/>
        <v>7.2</v>
      </c>
      <c r="E1658" s="8">
        <v>7.2</v>
      </c>
    </row>
    <row r="1659" spans="1:5" ht="15" x14ac:dyDescent="0.2">
      <c r="A1659" s="11" t="s">
        <v>1142</v>
      </c>
      <c r="B1659" s="12" t="s">
        <v>1143</v>
      </c>
      <c r="C1659" s="7">
        <v>1</v>
      </c>
      <c r="D1659" s="13">
        <f t="shared" si="25"/>
        <v>7.2</v>
      </c>
      <c r="E1659" s="8">
        <v>7.2</v>
      </c>
    </row>
    <row r="1660" spans="1:5" ht="15" x14ac:dyDescent="0.2">
      <c r="A1660" s="11" t="s">
        <v>1148</v>
      </c>
      <c r="B1660" s="12" t="s">
        <v>1149</v>
      </c>
      <c r="C1660" s="7">
        <v>1</v>
      </c>
      <c r="D1660" s="13">
        <f t="shared" si="25"/>
        <v>7.1</v>
      </c>
      <c r="E1660" s="8">
        <v>7.1</v>
      </c>
    </row>
    <row r="1661" spans="1:5" ht="15" x14ac:dyDescent="0.2">
      <c r="A1661" s="11" t="s">
        <v>1150</v>
      </c>
      <c r="B1661" s="12" t="s">
        <v>1151</v>
      </c>
      <c r="C1661" s="7">
        <v>1</v>
      </c>
      <c r="D1661" s="13">
        <f t="shared" si="25"/>
        <v>7</v>
      </c>
      <c r="E1661" s="8">
        <v>7</v>
      </c>
    </row>
    <row r="1662" spans="1:5" ht="15" x14ac:dyDescent="0.2">
      <c r="A1662" s="11" t="s">
        <v>1154</v>
      </c>
      <c r="B1662" s="12" t="s">
        <v>1155</v>
      </c>
      <c r="C1662" s="7">
        <v>1</v>
      </c>
      <c r="D1662" s="13">
        <f t="shared" si="25"/>
        <v>7</v>
      </c>
      <c r="E1662" s="8">
        <v>7</v>
      </c>
    </row>
    <row r="1663" spans="1:5" ht="15" x14ac:dyDescent="0.2">
      <c r="A1663" s="11" t="s">
        <v>1156</v>
      </c>
      <c r="B1663" s="12" t="s">
        <v>2255</v>
      </c>
      <c r="C1663" s="7">
        <v>1</v>
      </c>
      <c r="D1663" s="13">
        <f t="shared" si="25"/>
        <v>7</v>
      </c>
      <c r="E1663" s="8">
        <v>7</v>
      </c>
    </row>
    <row r="1664" spans="1:5" ht="15" x14ac:dyDescent="0.2">
      <c r="A1664" s="11" t="s">
        <v>1157</v>
      </c>
      <c r="B1664" s="12" t="s">
        <v>1158</v>
      </c>
      <c r="C1664" s="7">
        <v>1</v>
      </c>
      <c r="D1664" s="13">
        <f t="shared" si="25"/>
        <v>7</v>
      </c>
      <c r="E1664" s="8">
        <v>7</v>
      </c>
    </row>
    <row r="1665" spans="1:5" ht="15" x14ac:dyDescent="0.2">
      <c r="A1665" s="11" t="s">
        <v>1159</v>
      </c>
      <c r="B1665" s="12" t="s">
        <v>1160</v>
      </c>
      <c r="C1665" s="7">
        <v>1</v>
      </c>
      <c r="D1665" s="13">
        <f t="shared" si="25"/>
        <v>7</v>
      </c>
      <c r="E1665" s="8">
        <v>7</v>
      </c>
    </row>
    <row r="1666" spans="1:5" ht="15" x14ac:dyDescent="0.2">
      <c r="A1666" s="11" t="s">
        <v>1164</v>
      </c>
      <c r="B1666" s="12" t="s">
        <v>1165</v>
      </c>
      <c r="C1666" s="7">
        <v>1</v>
      </c>
      <c r="D1666" s="13">
        <f t="shared" ref="D1666:D1729" si="26">E1666/C1666</f>
        <v>7</v>
      </c>
      <c r="E1666" s="8">
        <v>7</v>
      </c>
    </row>
    <row r="1667" spans="1:5" ht="15" x14ac:dyDescent="0.2">
      <c r="A1667" s="11" t="s">
        <v>1166</v>
      </c>
      <c r="B1667" s="12" t="s">
        <v>1167</v>
      </c>
      <c r="C1667" s="7">
        <v>1</v>
      </c>
      <c r="D1667" s="13">
        <f t="shared" si="26"/>
        <v>7</v>
      </c>
      <c r="E1667" s="8">
        <v>7</v>
      </c>
    </row>
    <row r="1668" spans="1:5" ht="15" x14ac:dyDescent="0.2">
      <c r="A1668" s="11" t="s">
        <v>1168</v>
      </c>
      <c r="B1668" s="12" t="s">
        <v>1169</v>
      </c>
      <c r="C1668" s="7">
        <v>1</v>
      </c>
      <c r="D1668" s="13">
        <f t="shared" si="26"/>
        <v>7</v>
      </c>
      <c r="E1668" s="8">
        <v>7</v>
      </c>
    </row>
    <row r="1669" spans="1:5" ht="15" x14ac:dyDescent="0.2">
      <c r="A1669" s="11" t="s">
        <v>1170</v>
      </c>
      <c r="B1669" s="12" t="s">
        <v>1171</v>
      </c>
      <c r="C1669" s="7">
        <v>1</v>
      </c>
      <c r="D1669" s="13">
        <f t="shared" si="26"/>
        <v>7</v>
      </c>
      <c r="E1669" s="8">
        <v>7</v>
      </c>
    </row>
    <row r="1670" spans="1:5" ht="15" x14ac:dyDescent="0.2">
      <c r="A1670" s="11" t="s">
        <v>1174</v>
      </c>
      <c r="B1670" s="12" t="s">
        <v>1175</v>
      </c>
      <c r="C1670" s="7">
        <v>1</v>
      </c>
      <c r="D1670" s="13">
        <f t="shared" si="26"/>
        <v>6.99</v>
      </c>
      <c r="E1670" s="8">
        <v>6.99</v>
      </c>
    </row>
    <row r="1671" spans="1:5" ht="15" x14ac:dyDescent="0.2">
      <c r="A1671" s="11" t="s">
        <v>1176</v>
      </c>
      <c r="B1671" s="12" t="s">
        <v>1177</v>
      </c>
      <c r="C1671" s="7">
        <v>1</v>
      </c>
      <c r="D1671" s="13">
        <f t="shared" si="26"/>
        <v>6.99</v>
      </c>
      <c r="E1671" s="8">
        <v>6.99</v>
      </c>
    </row>
    <row r="1672" spans="1:5" ht="15" x14ac:dyDescent="0.2">
      <c r="A1672" s="11" t="s">
        <v>1182</v>
      </c>
      <c r="B1672" s="12" t="s">
        <v>1183</v>
      </c>
      <c r="C1672" s="7">
        <v>1</v>
      </c>
      <c r="D1672" s="13">
        <f t="shared" si="26"/>
        <v>6.9</v>
      </c>
      <c r="E1672" s="8">
        <v>6.9</v>
      </c>
    </row>
    <row r="1673" spans="1:5" ht="15" x14ac:dyDescent="0.2">
      <c r="A1673" s="11" t="s">
        <v>1184</v>
      </c>
      <c r="B1673" s="12" t="s">
        <v>1185</v>
      </c>
      <c r="C1673" s="7">
        <v>1</v>
      </c>
      <c r="D1673" s="13">
        <f t="shared" si="26"/>
        <v>6.89</v>
      </c>
      <c r="E1673" s="8">
        <v>6.89</v>
      </c>
    </row>
    <row r="1674" spans="1:5" ht="15" x14ac:dyDescent="0.2">
      <c r="A1674" s="11" t="s">
        <v>1186</v>
      </c>
      <c r="B1674" s="12" t="s">
        <v>1187</v>
      </c>
      <c r="C1674" s="7">
        <v>1</v>
      </c>
      <c r="D1674" s="13">
        <f t="shared" si="26"/>
        <v>6.88</v>
      </c>
      <c r="E1674" s="8">
        <v>6.88</v>
      </c>
    </row>
    <row r="1675" spans="1:5" ht="15" x14ac:dyDescent="0.2">
      <c r="A1675" s="11" t="s">
        <v>1190</v>
      </c>
      <c r="B1675" s="12" t="s">
        <v>1191</v>
      </c>
      <c r="C1675" s="7">
        <v>1</v>
      </c>
      <c r="D1675" s="13">
        <f t="shared" si="26"/>
        <v>6.85</v>
      </c>
      <c r="E1675" s="8">
        <v>6.85</v>
      </c>
    </row>
    <row r="1676" spans="1:5" ht="15" x14ac:dyDescent="0.2">
      <c r="A1676" s="11" t="s">
        <v>1192</v>
      </c>
      <c r="B1676" s="12" t="s">
        <v>583</v>
      </c>
      <c r="C1676" s="7">
        <v>1</v>
      </c>
      <c r="D1676" s="13">
        <f t="shared" si="26"/>
        <v>6.84</v>
      </c>
      <c r="E1676" s="8">
        <v>6.84</v>
      </c>
    </row>
    <row r="1677" spans="1:5" ht="15" x14ac:dyDescent="0.2">
      <c r="A1677" s="11" t="s">
        <v>1193</v>
      </c>
      <c r="B1677" s="12" t="s">
        <v>1194</v>
      </c>
      <c r="C1677" s="7">
        <v>1</v>
      </c>
      <c r="D1677" s="13">
        <f t="shared" si="26"/>
        <v>6.84</v>
      </c>
      <c r="E1677" s="8">
        <v>6.84</v>
      </c>
    </row>
    <row r="1678" spans="1:5" ht="15" x14ac:dyDescent="0.2">
      <c r="A1678" s="11" t="s">
        <v>1195</v>
      </c>
      <c r="B1678" s="12" t="s">
        <v>1196</v>
      </c>
      <c r="C1678" s="7">
        <v>1</v>
      </c>
      <c r="D1678" s="13">
        <f t="shared" si="26"/>
        <v>6.83</v>
      </c>
      <c r="E1678" s="8">
        <v>6.83</v>
      </c>
    </row>
    <row r="1679" spans="1:5" ht="15" x14ac:dyDescent="0.2">
      <c r="A1679" s="11" t="s">
        <v>1197</v>
      </c>
      <c r="B1679" s="12" t="s">
        <v>1196</v>
      </c>
      <c r="C1679" s="7">
        <v>1</v>
      </c>
      <c r="D1679" s="13">
        <f t="shared" si="26"/>
        <v>6.83</v>
      </c>
      <c r="E1679" s="8">
        <v>6.83</v>
      </c>
    </row>
    <row r="1680" spans="1:5" ht="15" x14ac:dyDescent="0.2">
      <c r="A1680" s="11" t="s">
        <v>1198</v>
      </c>
      <c r="B1680" s="12" t="s">
        <v>1199</v>
      </c>
      <c r="C1680" s="7">
        <v>1</v>
      </c>
      <c r="D1680" s="13">
        <f t="shared" si="26"/>
        <v>6.8</v>
      </c>
      <c r="E1680" s="8">
        <v>6.8</v>
      </c>
    </row>
    <row r="1681" spans="1:5" ht="15" x14ac:dyDescent="0.2">
      <c r="A1681" s="11" t="s">
        <v>1201</v>
      </c>
      <c r="B1681" s="12" t="s">
        <v>1199</v>
      </c>
      <c r="C1681" s="7">
        <v>1</v>
      </c>
      <c r="D1681" s="13">
        <f t="shared" si="26"/>
        <v>6.8</v>
      </c>
      <c r="E1681" s="8">
        <v>6.8</v>
      </c>
    </row>
    <row r="1682" spans="1:5" ht="15" x14ac:dyDescent="0.2">
      <c r="A1682" s="11" t="s">
        <v>1206</v>
      </c>
      <c r="B1682" s="12" t="s">
        <v>1207</v>
      </c>
      <c r="C1682" s="7">
        <v>1</v>
      </c>
      <c r="D1682" s="13">
        <f t="shared" si="26"/>
        <v>6.75</v>
      </c>
      <c r="E1682" s="8">
        <v>6.75</v>
      </c>
    </row>
    <row r="1683" spans="1:5" ht="15" x14ac:dyDescent="0.2">
      <c r="A1683" s="11" t="s">
        <v>1208</v>
      </c>
      <c r="B1683" s="12" t="s">
        <v>1209</v>
      </c>
      <c r="C1683" s="7">
        <v>1</v>
      </c>
      <c r="D1683" s="13">
        <f t="shared" si="26"/>
        <v>6.75</v>
      </c>
      <c r="E1683" s="8">
        <v>6.75</v>
      </c>
    </row>
    <row r="1684" spans="1:5" ht="15" x14ac:dyDescent="0.2">
      <c r="A1684" s="11" t="s">
        <v>1210</v>
      </c>
      <c r="B1684" s="12" t="s">
        <v>1211</v>
      </c>
      <c r="C1684" s="7">
        <v>1</v>
      </c>
      <c r="D1684" s="13">
        <f t="shared" si="26"/>
        <v>6.75</v>
      </c>
      <c r="E1684" s="8">
        <v>6.75</v>
      </c>
    </row>
    <row r="1685" spans="1:5" ht="15" x14ac:dyDescent="0.2">
      <c r="A1685" s="11" t="s">
        <v>1212</v>
      </c>
      <c r="B1685" s="12" t="s">
        <v>1213</v>
      </c>
      <c r="C1685" s="7">
        <v>1</v>
      </c>
      <c r="D1685" s="13">
        <f t="shared" si="26"/>
        <v>6.75</v>
      </c>
      <c r="E1685" s="8">
        <v>6.75</v>
      </c>
    </row>
    <row r="1686" spans="1:5" ht="15" x14ac:dyDescent="0.2">
      <c r="A1686" s="11" t="s">
        <v>1214</v>
      </c>
      <c r="B1686" s="12" t="s">
        <v>1215</v>
      </c>
      <c r="C1686" s="7">
        <v>1</v>
      </c>
      <c r="D1686" s="13">
        <f t="shared" si="26"/>
        <v>6.69</v>
      </c>
      <c r="E1686" s="8">
        <v>6.69</v>
      </c>
    </row>
    <row r="1687" spans="1:5" ht="15" x14ac:dyDescent="0.2">
      <c r="A1687" s="11" t="s">
        <v>1216</v>
      </c>
      <c r="B1687" s="12" t="s">
        <v>1217</v>
      </c>
      <c r="C1687" s="7">
        <v>1</v>
      </c>
      <c r="D1687" s="13">
        <f t="shared" si="26"/>
        <v>6.67</v>
      </c>
      <c r="E1687" s="8">
        <v>6.67</v>
      </c>
    </row>
    <row r="1688" spans="1:5" ht="15" x14ac:dyDescent="0.2">
      <c r="A1688" s="11" t="s">
        <v>1219</v>
      </c>
      <c r="B1688" s="12" t="s">
        <v>1220</v>
      </c>
      <c r="C1688" s="7">
        <v>1</v>
      </c>
      <c r="D1688" s="13">
        <f t="shared" si="26"/>
        <v>6.65</v>
      </c>
      <c r="E1688" s="8">
        <v>6.65</v>
      </c>
    </row>
    <row r="1689" spans="1:5" ht="15" x14ac:dyDescent="0.2">
      <c r="A1689" s="11" t="s">
        <v>1221</v>
      </c>
      <c r="B1689" s="12" t="s">
        <v>1222</v>
      </c>
      <c r="C1689" s="7">
        <v>1</v>
      </c>
      <c r="D1689" s="13">
        <f t="shared" si="26"/>
        <v>6.6</v>
      </c>
      <c r="E1689" s="8">
        <v>6.6</v>
      </c>
    </row>
    <row r="1690" spans="1:5" ht="15" x14ac:dyDescent="0.2">
      <c r="A1690" s="11" t="s">
        <v>258</v>
      </c>
      <c r="B1690" s="12" t="s">
        <v>259</v>
      </c>
      <c r="C1690" s="7">
        <v>3</v>
      </c>
      <c r="D1690" s="13">
        <f t="shared" si="26"/>
        <v>2.1933333333333338</v>
      </c>
      <c r="E1690" s="8">
        <v>6.580000000000001</v>
      </c>
    </row>
    <row r="1691" spans="1:5" ht="15" x14ac:dyDescent="0.2">
      <c r="A1691" s="11" t="s">
        <v>1223</v>
      </c>
      <c r="B1691" s="12" t="s">
        <v>1224</v>
      </c>
      <c r="C1691" s="7">
        <v>1</v>
      </c>
      <c r="D1691" s="13">
        <f t="shared" si="26"/>
        <v>6.55</v>
      </c>
      <c r="E1691" s="8">
        <v>6.55</v>
      </c>
    </row>
    <row r="1692" spans="1:5" ht="15" x14ac:dyDescent="0.2">
      <c r="A1692" s="11" t="s">
        <v>1225</v>
      </c>
      <c r="B1692" s="12" t="s">
        <v>1226</v>
      </c>
      <c r="C1692" s="7">
        <v>1</v>
      </c>
      <c r="D1692" s="13">
        <f t="shared" si="26"/>
        <v>6.51</v>
      </c>
      <c r="E1692" s="8">
        <v>6.51</v>
      </c>
    </row>
    <row r="1693" spans="1:5" ht="15" x14ac:dyDescent="0.2">
      <c r="A1693" s="11" t="s">
        <v>1227</v>
      </c>
      <c r="B1693" s="12" t="s">
        <v>1228</v>
      </c>
      <c r="C1693" s="7">
        <v>1</v>
      </c>
      <c r="D1693" s="13">
        <f t="shared" si="26"/>
        <v>6.5</v>
      </c>
      <c r="E1693" s="8">
        <v>6.5</v>
      </c>
    </row>
    <row r="1694" spans="1:5" ht="15" x14ac:dyDescent="0.2">
      <c r="A1694" s="11" t="s">
        <v>1229</v>
      </c>
      <c r="B1694" s="12" t="s">
        <v>1230</v>
      </c>
      <c r="C1694" s="7">
        <v>1</v>
      </c>
      <c r="D1694" s="13">
        <f t="shared" si="26"/>
        <v>6.5</v>
      </c>
      <c r="E1694" s="8">
        <v>6.5</v>
      </c>
    </row>
    <row r="1695" spans="1:5" ht="15" x14ac:dyDescent="0.2">
      <c r="A1695" s="11" t="s">
        <v>1233</v>
      </c>
      <c r="B1695" s="12" t="s">
        <v>1234</v>
      </c>
      <c r="C1695" s="7">
        <v>1</v>
      </c>
      <c r="D1695" s="13">
        <f t="shared" si="26"/>
        <v>6.5</v>
      </c>
      <c r="E1695" s="8">
        <v>6.5</v>
      </c>
    </row>
    <row r="1696" spans="1:5" ht="15" x14ac:dyDescent="0.2">
      <c r="A1696" s="11" t="s">
        <v>1237</v>
      </c>
      <c r="B1696" s="12" t="s">
        <v>516</v>
      </c>
      <c r="C1696" s="7">
        <v>1</v>
      </c>
      <c r="D1696" s="13">
        <f t="shared" si="26"/>
        <v>6.5</v>
      </c>
      <c r="E1696" s="8">
        <v>6.5</v>
      </c>
    </row>
    <row r="1697" spans="1:5" ht="15" x14ac:dyDescent="0.2">
      <c r="A1697" s="11" t="s">
        <v>1239</v>
      </c>
      <c r="B1697" s="12" t="s">
        <v>516</v>
      </c>
      <c r="C1697" s="7">
        <v>1</v>
      </c>
      <c r="D1697" s="13">
        <f t="shared" si="26"/>
        <v>6.5</v>
      </c>
      <c r="E1697" s="8">
        <v>6.5</v>
      </c>
    </row>
    <row r="1698" spans="1:5" ht="15" x14ac:dyDescent="0.2">
      <c r="A1698" s="11" t="s">
        <v>1243</v>
      </c>
      <c r="B1698" s="12" t="s">
        <v>1244</v>
      </c>
      <c r="C1698" s="7">
        <v>1</v>
      </c>
      <c r="D1698" s="13">
        <f t="shared" si="26"/>
        <v>6.5</v>
      </c>
      <c r="E1698" s="8">
        <v>6.5</v>
      </c>
    </row>
    <row r="1699" spans="1:5" ht="15" x14ac:dyDescent="0.2">
      <c r="A1699" s="11" t="s">
        <v>1245</v>
      </c>
      <c r="B1699" s="12" t="s">
        <v>1246</v>
      </c>
      <c r="C1699" s="7">
        <v>1</v>
      </c>
      <c r="D1699" s="13">
        <f t="shared" si="26"/>
        <v>6.5</v>
      </c>
      <c r="E1699" s="8">
        <v>6.5</v>
      </c>
    </row>
    <row r="1700" spans="1:5" ht="15" x14ac:dyDescent="0.2">
      <c r="A1700" s="11" t="s">
        <v>1247</v>
      </c>
      <c r="B1700" s="12" t="s">
        <v>1248</v>
      </c>
      <c r="C1700" s="7">
        <v>1</v>
      </c>
      <c r="D1700" s="13">
        <f t="shared" si="26"/>
        <v>6.5</v>
      </c>
      <c r="E1700" s="8">
        <v>6.5</v>
      </c>
    </row>
    <row r="1701" spans="1:5" ht="15" x14ac:dyDescent="0.2">
      <c r="A1701" s="11" t="s">
        <v>1249</v>
      </c>
      <c r="B1701" s="12" t="s">
        <v>1250</v>
      </c>
      <c r="C1701" s="7">
        <v>1</v>
      </c>
      <c r="D1701" s="13">
        <f t="shared" si="26"/>
        <v>6.49</v>
      </c>
      <c r="E1701" s="8">
        <v>6.49</v>
      </c>
    </row>
    <row r="1702" spans="1:5" ht="15" x14ac:dyDescent="0.2">
      <c r="A1702" s="11" t="s">
        <v>1251</v>
      </c>
      <c r="B1702" s="12" t="s">
        <v>1252</v>
      </c>
      <c r="C1702" s="7">
        <v>1</v>
      </c>
      <c r="D1702" s="13">
        <f t="shared" si="26"/>
        <v>6.49</v>
      </c>
      <c r="E1702" s="8">
        <v>6.49</v>
      </c>
    </row>
    <row r="1703" spans="1:5" ht="15" x14ac:dyDescent="0.2">
      <c r="A1703" s="11" t="s">
        <v>1253</v>
      </c>
      <c r="B1703" s="12" t="s">
        <v>583</v>
      </c>
      <c r="C1703" s="7">
        <v>1</v>
      </c>
      <c r="D1703" s="13">
        <f t="shared" si="26"/>
        <v>6.46</v>
      </c>
      <c r="E1703" s="8">
        <v>6.46</v>
      </c>
    </row>
    <row r="1704" spans="1:5" ht="15" x14ac:dyDescent="0.2">
      <c r="A1704" s="11" t="s">
        <v>1254</v>
      </c>
      <c r="B1704" s="12" t="s">
        <v>1255</v>
      </c>
      <c r="C1704" s="7">
        <v>1</v>
      </c>
      <c r="D1704" s="13">
        <f t="shared" si="26"/>
        <v>6.43</v>
      </c>
      <c r="E1704" s="8">
        <v>6.43</v>
      </c>
    </row>
    <row r="1705" spans="1:5" ht="15" x14ac:dyDescent="0.2">
      <c r="A1705" s="11" t="s">
        <v>1256</v>
      </c>
      <c r="B1705" s="12" t="s">
        <v>1257</v>
      </c>
      <c r="C1705" s="7">
        <v>1</v>
      </c>
      <c r="D1705" s="13">
        <f t="shared" si="26"/>
        <v>6.4</v>
      </c>
      <c r="E1705" s="8">
        <v>6.4</v>
      </c>
    </row>
    <row r="1706" spans="1:5" ht="15" x14ac:dyDescent="0.2">
      <c r="A1706" s="11" t="s">
        <v>1258</v>
      </c>
      <c r="B1706" s="12" t="s">
        <v>673</v>
      </c>
      <c r="C1706" s="7">
        <v>1</v>
      </c>
      <c r="D1706" s="13">
        <f t="shared" si="26"/>
        <v>6.38</v>
      </c>
      <c r="E1706" s="8">
        <v>6.38</v>
      </c>
    </row>
    <row r="1707" spans="1:5" ht="15" x14ac:dyDescent="0.2">
      <c r="A1707" s="11" t="s">
        <v>1259</v>
      </c>
      <c r="B1707" s="12" t="s">
        <v>1260</v>
      </c>
      <c r="C1707" s="7">
        <v>1</v>
      </c>
      <c r="D1707" s="13">
        <f t="shared" si="26"/>
        <v>6.37</v>
      </c>
      <c r="E1707" s="8">
        <v>6.37</v>
      </c>
    </row>
    <row r="1708" spans="1:5" ht="15" x14ac:dyDescent="0.2">
      <c r="A1708" s="11" t="s">
        <v>1261</v>
      </c>
      <c r="B1708" s="12" t="s">
        <v>1262</v>
      </c>
      <c r="C1708" s="7">
        <v>1</v>
      </c>
      <c r="D1708" s="13">
        <f t="shared" si="26"/>
        <v>6.36</v>
      </c>
      <c r="E1708" s="8">
        <v>6.36</v>
      </c>
    </row>
    <row r="1709" spans="1:5" ht="15" x14ac:dyDescent="0.2">
      <c r="A1709" s="11" t="s">
        <v>1265</v>
      </c>
      <c r="B1709" s="12" t="s">
        <v>1266</v>
      </c>
      <c r="C1709" s="7">
        <v>1</v>
      </c>
      <c r="D1709" s="13">
        <f t="shared" si="26"/>
        <v>6.25</v>
      </c>
      <c r="E1709" s="8">
        <v>6.25</v>
      </c>
    </row>
    <row r="1710" spans="1:5" ht="15" x14ac:dyDescent="0.2">
      <c r="A1710" s="11" t="s">
        <v>1269</v>
      </c>
      <c r="B1710" s="12" t="s">
        <v>1270</v>
      </c>
      <c r="C1710" s="7">
        <v>1</v>
      </c>
      <c r="D1710" s="13">
        <f t="shared" si="26"/>
        <v>6.25</v>
      </c>
      <c r="E1710" s="8">
        <v>6.25</v>
      </c>
    </row>
    <row r="1711" spans="1:5" ht="15" x14ac:dyDescent="0.2">
      <c r="A1711" s="11" t="s">
        <v>1273</v>
      </c>
      <c r="B1711" s="12" t="s">
        <v>1274</v>
      </c>
      <c r="C1711" s="7">
        <v>1</v>
      </c>
      <c r="D1711" s="13">
        <f t="shared" si="26"/>
        <v>6.2</v>
      </c>
      <c r="E1711" s="8">
        <v>6.2</v>
      </c>
    </row>
    <row r="1712" spans="1:5" ht="15" x14ac:dyDescent="0.2">
      <c r="A1712" s="11" t="s">
        <v>1275</v>
      </c>
      <c r="B1712" s="12" t="s">
        <v>1276</v>
      </c>
      <c r="C1712" s="7">
        <v>1</v>
      </c>
      <c r="D1712" s="13">
        <f t="shared" si="26"/>
        <v>6.18</v>
      </c>
      <c r="E1712" s="8">
        <v>6.18</v>
      </c>
    </row>
    <row r="1713" spans="1:5" ht="15" x14ac:dyDescent="0.2">
      <c r="A1713" s="11" t="s">
        <v>1277</v>
      </c>
      <c r="B1713" s="12" t="s">
        <v>1278</v>
      </c>
      <c r="C1713" s="7">
        <v>1</v>
      </c>
      <c r="D1713" s="13">
        <f t="shared" si="26"/>
        <v>6.1</v>
      </c>
      <c r="E1713" s="8">
        <v>6.1</v>
      </c>
    </row>
    <row r="1714" spans="1:5" ht="15" x14ac:dyDescent="0.2">
      <c r="A1714" s="11" t="s">
        <v>1279</v>
      </c>
      <c r="B1714" s="12" t="s">
        <v>1280</v>
      </c>
      <c r="C1714" s="7">
        <v>1</v>
      </c>
      <c r="D1714" s="13">
        <f t="shared" si="26"/>
        <v>6.08</v>
      </c>
      <c r="E1714" s="8">
        <v>6.08</v>
      </c>
    </row>
    <row r="1715" spans="1:5" ht="15" x14ac:dyDescent="0.2">
      <c r="A1715" s="11" t="s">
        <v>1281</v>
      </c>
      <c r="B1715" s="12" t="s">
        <v>1282</v>
      </c>
      <c r="C1715" s="7">
        <v>1</v>
      </c>
      <c r="D1715" s="13">
        <f t="shared" si="26"/>
        <v>6.05</v>
      </c>
      <c r="E1715" s="8">
        <v>6.05</v>
      </c>
    </row>
    <row r="1716" spans="1:5" ht="15" x14ac:dyDescent="0.2">
      <c r="A1716" s="11" t="s">
        <v>1283</v>
      </c>
      <c r="B1716" s="12" t="s">
        <v>1284</v>
      </c>
      <c r="C1716" s="7">
        <v>1</v>
      </c>
      <c r="D1716" s="13">
        <f t="shared" si="26"/>
        <v>6.05</v>
      </c>
      <c r="E1716" s="8">
        <v>6.05</v>
      </c>
    </row>
    <row r="1717" spans="1:5" ht="15" x14ac:dyDescent="0.2">
      <c r="A1717" s="11" t="s">
        <v>1287</v>
      </c>
      <c r="B1717" s="12" t="s">
        <v>1288</v>
      </c>
      <c r="C1717" s="7">
        <v>1</v>
      </c>
      <c r="D1717" s="13">
        <f t="shared" si="26"/>
        <v>6</v>
      </c>
      <c r="E1717" s="8">
        <v>6</v>
      </c>
    </row>
    <row r="1718" spans="1:5" ht="15" x14ac:dyDescent="0.2">
      <c r="A1718" s="11" t="s">
        <v>1289</v>
      </c>
      <c r="B1718" s="12" t="s">
        <v>1290</v>
      </c>
      <c r="C1718" s="7">
        <v>1</v>
      </c>
      <c r="D1718" s="13">
        <f t="shared" si="26"/>
        <v>6</v>
      </c>
      <c r="E1718" s="8">
        <v>6</v>
      </c>
    </row>
    <row r="1719" spans="1:5" ht="15" x14ac:dyDescent="0.2">
      <c r="A1719" s="11" t="s">
        <v>1293</v>
      </c>
      <c r="B1719" s="12" t="s">
        <v>1294</v>
      </c>
      <c r="C1719" s="7">
        <v>1</v>
      </c>
      <c r="D1719" s="13">
        <f t="shared" si="26"/>
        <v>6</v>
      </c>
      <c r="E1719" s="8">
        <v>6</v>
      </c>
    </row>
    <row r="1720" spans="1:5" ht="15" x14ac:dyDescent="0.2">
      <c r="A1720" s="11" t="s">
        <v>1295</v>
      </c>
      <c r="B1720" s="12" t="s">
        <v>1296</v>
      </c>
      <c r="C1720" s="7">
        <v>1</v>
      </c>
      <c r="D1720" s="13">
        <f t="shared" si="26"/>
        <v>6</v>
      </c>
      <c r="E1720" s="8">
        <v>6</v>
      </c>
    </row>
    <row r="1721" spans="1:5" ht="15" x14ac:dyDescent="0.2">
      <c r="A1721" s="11" t="s">
        <v>1298</v>
      </c>
      <c r="B1721" s="12" t="s">
        <v>1299</v>
      </c>
      <c r="C1721" s="7">
        <v>1</v>
      </c>
      <c r="D1721" s="13">
        <f t="shared" si="26"/>
        <v>6</v>
      </c>
      <c r="E1721" s="8">
        <v>6</v>
      </c>
    </row>
    <row r="1722" spans="1:5" ht="15" x14ac:dyDescent="0.2">
      <c r="A1722" s="11" t="s">
        <v>1300</v>
      </c>
      <c r="B1722" s="12" t="s">
        <v>1301</v>
      </c>
      <c r="C1722" s="7">
        <v>1</v>
      </c>
      <c r="D1722" s="13">
        <f t="shared" si="26"/>
        <v>6</v>
      </c>
      <c r="E1722" s="8">
        <v>6</v>
      </c>
    </row>
    <row r="1723" spans="1:5" ht="15" x14ac:dyDescent="0.2">
      <c r="A1723" s="11" t="s">
        <v>1302</v>
      </c>
      <c r="B1723" s="12" t="s">
        <v>1303</v>
      </c>
      <c r="C1723" s="7">
        <v>1</v>
      </c>
      <c r="D1723" s="13">
        <f t="shared" si="26"/>
        <v>6</v>
      </c>
      <c r="E1723" s="8">
        <v>6</v>
      </c>
    </row>
    <row r="1724" spans="1:5" ht="15" x14ac:dyDescent="0.2">
      <c r="A1724" s="11" t="s">
        <v>1306</v>
      </c>
      <c r="B1724" s="12" t="s">
        <v>1031</v>
      </c>
      <c r="C1724" s="7">
        <v>1</v>
      </c>
      <c r="D1724" s="13">
        <f t="shared" si="26"/>
        <v>6</v>
      </c>
      <c r="E1724" s="8">
        <v>6</v>
      </c>
    </row>
    <row r="1725" spans="1:5" ht="15" x14ac:dyDescent="0.2">
      <c r="A1725" s="11" t="s">
        <v>1309</v>
      </c>
      <c r="B1725" s="12" t="s">
        <v>1310</v>
      </c>
      <c r="C1725" s="7">
        <v>1</v>
      </c>
      <c r="D1725" s="13">
        <f t="shared" si="26"/>
        <v>6</v>
      </c>
      <c r="E1725" s="8">
        <v>6</v>
      </c>
    </row>
    <row r="1726" spans="1:5" ht="15" x14ac:dyDescent="0.2">
      <c r="A1726" s="11" t="s">
        <v>215</v>
      </c>
      <c r="B1726" s="12" t="s">
        <v>216</v>
      </c>
      <c r="C1726" s="7">
        <v>2</v>
      </c>
      <c r="D1726" s="13">
        <f t="shared" si="26"/>
        <v>2.99</v>
      </c>
      <c r="E1726" s="8">
        <v>5.98</v>
      </c>
    </row>
    <row r="1727" spans="1:5" ht="15" x14ac:dyDescent="0.2">
      <c r="A1727" s="11" t="s">
        <v>1313</v>
      </c>
      <c r="B1727" s="12" t="s">
        <v>1314</v>
      </c>
      <c r="C1727" s="7">
        <v>1</v>
      </c>
      <c r="D1727" s="13">
        <f t="shared" si="26"/>
        <v>5.95</v>
      </c>
      <c r="E1727" s="8">
        <v>5.95</v>
      </c>
    </row>
    <row r="1728" spans="1:5" ht="15" x14ac:dyDescent="0.2">
      <c r="A1728" s="11" t="s">
        <v>1315</v>
      </c>
      <c r="B1728" s="12" t="s">
        <v>1316</v>
      </c>
      <c r="C1728" s="7">
        <v>1</v>
      </c>
      <c r="D1728" s="13">
        <f t="shared" si="26"/>
        <v>5.94</v>
      </c>
      <c r="E1728" s="8">
        <v>5.94</v>
      </c>
    </row>
    <row r="1729" spans="1:5" ht="15" x14ac:dyDescent="0.2">
      <c r="A1729" s="11" t="s">
        <v>1317</v>
      </c>
      <c r="B1729" s="12" t="s">
        <v>435</v>
      </c>
      <c r="C1729" s="7">
        <v>1</v>
      </c>
      <c r="D1729" s="13">
        <f t="shared" si="26"/>
        <v>5.85</v>
      </c>
      <c r="E1729" s="8">
        <v>5.85</v>
      </c>
    </row>
    <row r="1730" spans="1:5" ht="15" x14ac:dyDescent="0.2">
      <c r="A1730" s="11" t="s">
        <v>1318</v>
      </c>
      <c r="B1730" s="12" t="s">
        <v>435</v>
      </c>
      <c r="C1730" s="7">
        <v>1</v>
      </c>
      <c r="D1730" s="13">
        <f t="shared" ref="D1730:D1793" si="27">E1730/C1730</f>
        <v>5.85</v>
      </c>
      <c r="E1730" s="8">
        <v>5.85</v>
      </c>
    </row>
    <row r="1731" spans="1:5" ht="15" x14ac:dyDescent="0.2">
      <c r="A1731" s="11" t="s">
        <v>1319</v>
      </c>
      <c r="B1731" s="12" t="s">
        <v>435</v>
      </c>
      <c r="C1731" s="7">
        <v>1</v>
      </c>
      <c r="D1731" s="13">
        <f t="shared" si="27"/>
        <v>5.85</v>
      </c>
      <c r="E1731" s="8">
        <v>5.85</v>
      </c>
    </row>
    <row r="1732" spans="1:5" ht="15" x14ac:dyDescent="0.2">
      <c r="A1732" s="11" t="s">
        <v>1320</v>
      </c>
      <c r="B1732" s="12" t="s">
        <v>1321</v>
      </c>
      <c r="C1732" s="7">
        <v>1</v>
      </c>
      <c r="D1732" s="13">
        <f t="shared" si="27"/>
        <v>5.84</v>
      </c>
      <c r="E1732" s="8">
        <v>5.84</v>
      </c>
    </row>
    <row r="1733" spans="1:5" ht="15" x14ac:dyDescent="0.2">
      <c r="A1733" s="11" t="s">
        <v>1322</v>
      </c>
      <c r="B1733" s="12" t="s">
        <v>1323</v>
      </c>
      <c r="C1733" s="7">
        <v>1</v>
      </c>
      <c r="D1733" s="13">
        <f t="shared" si="27"/>
        <v>5.8</v>
      </c>
      <c r="E1733" s="8">
        <v>5.8</v>
      </c>
    </row>
    <row r="1734" spans="1:5" ht="15" x14ac:dyDescent="0.2">
      <c r="A1734" s="11" t="s">
        <v>1325</v>
      </c>
      <c r="B1734" s="12" t="s">
        <v>1326</v>
      </c>
      <c r="C1734" s="7">
        <v>1</v>
      </c>
      <c r="D1734" s="13">
        <f t="shared" si="27"/>
        <v>5.75</v>
      </c>
      <c r="E1734" s="8">
        <v>5.75</v>
      </c>
    </row>
    <row r="1735" spans="1:5" ht="15" x14ac:dyDescent="0.2">
      <c r="A1735" s="11" t="s">
        <v>1327</v>
      </c>
      <c r="B1735" s="12" t="s">
        <v>1328</v>
      </c>
      <c r="C1735" s="7">
        <v>1</v>
      </c>
      <c r="D1735" s="13">
        <f t="shared" si="27"/>
        <v>5.72</v>
      </c>
      <c r="E1735" s="8">
        <v>5.72</v>
      </c>
    </row>
    <row r="1736" spans="1:5" ht="15" x14ac:dyDescent="0.2">
      <c r="A1736" s="11" t="s">
        <v>1329</v>
      </c>
      <c r="B1736" s="12" t="s">
        <v>1330</v>
      </c>
      <c r="C1736" s="7">
        <v>1</v>
      </c>
      <c r="D1736" s="13">
        <f t="shared" si="27"/>
        <v>5.72</v>
      </c>
      <c r="E1736" s="8">
        <v>5.72</v>
      </c>
    </row>
    <row r="1737" spans="1:5" ht="15" x14ac:dyDescent="0.2">
      <c r="A1737" s="11" t="s">
        <v>1331</v>
      </c>
      <c r="B1737" s="12" t="s">
        <v>1332</v>
      </c>
      <c r="C1737" s="7">
        <v>1</v>
      </c>
      <c r="D1737" s="13">
        <f t="shared" si="27"/>
        <v>5.72</v>
      </c>
      <c r="E1737" s="8">
        <v>5.72</v>
      </c>
    </row>
    <row r="1738" spans="1:5" ht="15" x14ac:dyDescent="0.2">
      <c r="A1738" s="11" t="s">
        <v>1333</v>
      </c>
      <c r="B1738" s="12" t="s">
        <v>1334</v>
      </c>
      <c r="C1738" s="7">
        <v>1</v>
      </c>
      <c r="D1738" s="13">
        <f t="shared" si="27"/>
        <v>5.69</v>
      </c>
      <c r="E1738" s="8">
        <v>5.69</v>
      </c>
    </row>
    <row r="1739" spans="1:5" ht="15" x14ac:dyDescent="0.2">
      <c r="A1739" s="11" t="s">
        <v>1335</v>
      </c>
      <c r="B1739" s="12" t="s">
        <v>1336</v>
      </c>
      <c r="C1739" s="7">
        <v>1</v>
      </c>
      <c r="D1739" s="13">
        <f t="shared" si="27"/>
        <v>5.68</v>
      </c>
      <c r="E1739" s="8">
        <v>5.68</v>
      </c>
    </row>
    <row r="1740" spans="1:5" ht="15" x14ac:dyDescent="0.2">
      <c r="A1740" s="11" t="s">
        <v>1339</v>
      </c>
      <c r="B1740" s="12" t="s">
        <v>1340</v>
      </c>
      <c r="C1740" s="7">
        <v>1</v>
      </c>
      <c r="D1740" s="13">
        <f t="shared" si="27"/>
        <v>5.59</v>
      </c>
      <c r="E1740" s="8">
        <v>5.59</v>
      </c>
    </row>
    <row r="1741" spans="1:5" ht="15" x14ac:dyDescent="0.2">
      <c r="A1741" s="11" t="s">
        <v>1343</v>
      </c>
      <c r="B1741" s="12" t="s">
        <v>1344</v>
      </c>
      <c r="C1741" s="7">
        <v>1</v>
      </c>
      <c r="D1741" s="13">
        <f t="shared" si="27"/>
        <v>5.54</v>
      </c>
      <c r="E1741" s="8">
        <v>5.54</v>
      </c>
    </row>
    <row r="1742" spans="1:5" ht="15" x14ac:dyDescent="0.2">
      <c r="A1742" s="11" t="s">
        <v>1345</v>
      </c>
      <c r="B1742" s="12" t="s">
        <v>1346</v>
      </c>
      <c r="C1742" s="7">
        <v>1</v>
      </c>
      <c r="D1742" s="13">
        <f t="shared" si="27"/>
        <v>5.52</v>
      </c>
      <c r="E1742" s="8">
        <v>5.52</v>
      </c>
    </row>
    <row r="1743" spans="1:5" ht="15" x14ac:dyDescent="0.2">
      <c r="A1743" s="11" t="s">
        <v>1347</v>
      </c>
      <c r="B1743" s="12" t="s">
        <v>1348</v>
      </c>
      <c r="C1743" s="7">
        <v>1</v>
      </c>
      <c r="D1743" s="13">
        <f t="shared" si="27"/>
        <v>5.5</v>
      </c>
      <c r="E1743" s="8">
        <v>5.5</v>
      </c>
    </row>
    <row r="1744" spans="1:5" ht="15" x14ac:dyDescent="0.2">
      <c r="A1744" s="11" t="s">
        <v>1349</v>
      </c>
      <c r="B1744" s="12" t="s">
        <v>1350</v>
      </c>
      <c r="C1744" s="7">
        <v>1</v>
      </c>
      <c r="D1744" s="13">
        <f t="shared" si="27"/>
        <v>5.5</v>
      </c>
      <c r="E1744" s="8">
        <v>5.5</v>
      </c>
    </row>
    <row r="1745" spans="1:5" ht="15" x14ac:dyDescent="0.2">
      <c r="A1745" s="11" t="s">
        <v>1351</v>
      </c>
      <c r="B1745" s="12" t="s">
        <v>1352</v>
      </c>
      <c r="C1745" s="7">
        <v>1</v>
      </c>
      <c r="D1745" s="13">
        <f t="shared" si="27"/>
        <v>5.5</v>
      </c>
      <c r="E1745" s="8">
        <v>5.5</v>
      </c>
    </row>
    <row r="1746" spans="1:5" ht="15" x14ac:dyDescent="0.2">
      <c r="A1746" s="11" t="s">
        <v>1353</v>
      </c>
      <c r="B1746" s="12" t="s">
        <v>1354</v>
      </c>
      <c r="C1746" s="7">
        <v>1</v>
      </c>
      <c r="D1746" s="13">
        <f t="shared" si="27"/>
        <v>5.5</v>
      </c>
      <c r="E1746" s="8">
        <v>5.5</v>
      </c>
    </row>
    <row r="1747" spans="1:5" ht="15" x14ac:dyDescent="0.2">
      <c r="A1747" s="11" t="s">
        <v>1355</v>
      </c>
      <c r="B1747" s="12" t="s">
        <v>0</v>
      </c>
      <c r="C1747" s="7">
        <v>1</v>
      </c>
      <c r="D1747" s="13">
        <f t="shared" si="27"/>
        <v>5.5</v>
      </c>
      <c r="E1747" s="8">
        <v>5.5</v>
      </c>
    </row>
    <row r="1748" spans="1:5" ht="15" x14ac:dyDescent="0.2">
      <c r="A1748" s="11" t="s">
        <v>1</v>
      </c>
      <c r="B1748" s="12" t="s">
        <v>0</v>
      </c>
      <c r="C1748" s="7">
        <v>1</v>
      </c>
      <c r="D1748" s="13">
        <f t="shared" si="27"/>
        <v>5.5</v>
      </c>
      <c r="E1748" s="8">
        <v>5.5</v>
      </c>
    </row>
    <row r="1749" spans="1:5" ht="15" x14ac:dyDescent="0.2">
      <c r="A1749" s="11" t="s">
        <v>3</v>
      </c>
      <c r="B1749" s="12" t="s">
        <v>0</v>
      </c>
      <c r="C1749" s="7">
        <v>1</v>
      </c>
      <c r="D1749" s="13">
        <f t="shared" si="27"/>
        <v>5.5</v>
      </c>
      <c r="E1749" s="8">
        <v>5.5</v>
      </c>
    </row>
    <row r="1750" spans="1:5" ht="15" x14ac:dyDescent="0.2">
      <c r="A1750" s="11" t="s">
        <v>8</v>
      </c>
      <c r="B1750" s="12" t="s">
        <v>9</v>
      </c>
      <c r="C1750" s="7">
        <v>1</v>
      </c>
      <c r="D1750" s="13">
        <f t="shared" si="27"/>
        <v>5.49</v>
      </c>
      <c r="E1750" s="8">
        <v>5.49</v>
      </c>
    </row>
    <row r="1751" spans="1:5" ht="15" x14ac:dyDescent="0.2">
      <c r="A1751" s="11" t="s">
        <v>10</v>
      </c>
      <c r="B1751" s="12" t="s">
        <v>11</v>
      </c>
      <c r="C1751" s="7">
        <v>1</v>
      </c>
      <c r="D1751" s="13">
        <f t="shared" si="27"/>
        <v>5.49</v>
      </c>
      <c r="E1751" s="8">
        <v>5.49</v>
      </c>
    </row>
    <row r="1752" spans="1:5" ht="15" x14ac:dyDescent="0.2">
      <c r="A1752" s="11" t="s">
        <v>12</v>
      </c>
      <c r="B1752" s="12" t="s">
        <v>13</v>
      </c>
      <c r="C1752" s="7">
        <v>1</v>
      </c>
      <c r="D1752" s="13">
        <f t="shared" si="27"/>
        <v>5.49</v>
      </c>
      <c r="E1752" s="8">
        <v>5.49</v>
      </c>
    </row>
    <row r="1753" spans="1:5" ht="15" x14ac:dyDescent="0.2">
      <c r="A1753" s="11" t="s">
        <v>14</v>
      </c>
      <c r="B1753" s="12" t="s">
        <v>15</v>
      </c>
      <c r="C1753" s="7">
        <v>1</v>
      </c>
      <c r="D1753" s="13">
        <f t="shared" si="27"/>
        <v>5.49</v>
      </c>
      <c r="E1753" s="8">
        <v>5.49</v>
      </c>
    </row>
    <row r="1754" spans="1:5" ht="15" x14ac:dyDescent="0.2">
      <c r="A1754" s="11" t="s">
        <v>16</v>
      </c>
      <c r="B1754" s="12" t="s">
        <v>17</v>
      </c>
      <c r="C1754" s="7">
        <v>1</v>
      </c>
      <c r="D1754" s="13">
        <f t="shared" si="27"/>
        <v>5.49</v>
      </c>
      <c r="E1754" s="8">
        <v>5.49</v>
      </c>
    </row>
    <row r="1755" spans="1:5" ht="15" x14ac:dyDescent="0.2">
      <c r="A1755" s="11" t="s">
        <v>18</v>
      </c>
      <c r="B1755" s="12" t="s">
        <v>19</v>
      </c>
      <c r="C1755" s="7">
        <v>1</v>
      </c>
      <c r="D1755" s="13">
        <f t="shared" si="27"/>
        <v>5.41</v>
      </c>
      <c r="E1755" s="8">
        <v>5.41</v>
      </c>
    </row>
    <row r="1756" spans="1:5" ht="15" x14ac:dyDescent="0.2">
      <c r="A1756" s="11" t="s">
        <v>20</v>
      </c>
      <c r="B1756" s="12" t="s">
        <v>622</v>
      </c>
      <c r="C1756" s="7">
        <v>1</v>
      </c>
      <c r="D1756" s="13">
        <f t="shared" si="27"/>
        <v>5.4</v>
      </c>
      <c r="E1756" s="8">
        <v>5.4</v>
      </c>
    </row>
    <row r="1757" spans="1:5" ht="15" x14ac:dyDescent="0.2">
      <c r="A1757" s="11" t="s">
        <v>21</v>
      </c>
      <c r="B1757" s="12" t="s">
        <v>22</v>
      </c>
      <c r="C1757" s="7">
        <v>1</v>
      </c>
      <c r="D1757" s="13">
        <f t="shared" si="27"/>
        <v>5.4</v>
      </c>
      <c r="E1757" s="8">
        <v>5.4</v>
      </c>
    </row>
    <row r="1758" spans="1:5" ht="15" x14ac:dyDescent="0.2">
      <c r="A1758" s="11" t="s">
        <v>23</v>
      </c>
      <c r="B1758" s="12" t="s">
        <v>24</v>
      </c>
      <c r="C1758" s="7">
        <v>1</v>
      </c>
      <c r="D1758" s="13">
        <f t="shared" si="27"/>
        <v>5.35</v>
      </c>
      <c r="E1758" s="8">
        <v>5.35</v>
      </c>
    </row>
    <row r="1759" spans="1:5" ht="15" x14ac:dyDescent="0.2">
      <c r="A1759" s="11" t="s">
        <v>26</v>
      </c>
      <c r="B1759" s="12" t="s">
        <v>27</v>
      </c>
      <c r="C1759" s="7">
        <v>1</v>
      </c>
      <c r="D1759" s="13">
        <f t="shared" si="27"/>
        <v>5.3</v>
      </c>
      <c r="E1759" s="8">
        <v>5.3</v>
      </c>
    </row>
    <row r="1760" spans="1:5" ht="15" x14ac:dyDescent="0.2">
      <c r="A1760" s="11" t="s">
        <v>28</v>
      </c>
      <c r="B1760" s="12" t="s">
        <v>29</v>
      </c>
      <c r="C1760" s="7">
        <v>1</v>
      </c>
      <c r="D1760" s="13">
        <f t="shared" si="27"/>
        <v>5.25</v>
      </c>
      <c r="E1760" s="8">
        <v>5.25</v>
      </c>
    </row>
    <row r="1761" spans="1:5" ht="15" x14ac:dyDescent="0.2">
      <c r="A1761" s="11" t="s">
        <v>30</v>
      </c>
      <c r="B1761" s="12" t="s">
        <v>29</v>
      </c>
      <c r="C1761" s="7">
        <v>1</v>
      </c>
      <c r="D1761" s="13">
        <f t="shared" si="27"/>
        <v>5.25</v>
      </c>
      <c r="E1761" s="8">
        <v>5.25</v>
      </c>
    </row>
    <row r="1762" spans="1:5" ht="15" x14ac:dyDescent="0.2">
      <c r="A1762" s="11" t="s">
        <v>31</v>
      </c>
      <c r="B1762" s="12" t="s">
        <v>32</v>
      </c>
      <c r="C1762" s="7">
        <v>1</v>
      </c>
      <c r="D1762" s="13">
        <f t="shared" si="27"/>
        <v>5.25</v>
      </c>
      <c r="E1762" s="8">
        <v>5.25</v>
      </c>
    </row>
    <row r="1763" spans="1:5" ht="15" x14ac:dyDescent="0.2">
      <c r="A1763" s="11" t="s">
        <v>33</v>
      </c>
      <c r="B1763" s="12" t="s">
        <v>34</v>
      </c>
      <c r="C1763" s="7">
        <v>1</v>
      </c>
      <c r="D1763" s="13">
        <f t="shared" si="27"/>
        <v>5.22</v>
      </c>
      <c r="E1763" s="8">
        <v>5.22</v>
      </c>
    </row>
    <row r="1764" spans="1:5" ht="15" x14ac:dyDescent="0.2">
      <c r="A1764" s="11" t="s">
        <v>35</v>
      </c>
      <c r="B1764" s="12" t="s">
        <v>36</v>
      </c>
      <c r="C1764" s="7">
        <v>1</v>
      </c>
      <c r="D1764" s="13">
        <f t="shared" si="27"/>
        <v>5.22</v>
      </c>
      <c r="E1764" s="8">
        <v>5.22</v>
      </c>
    </row>
    <row r="1765" spans="1:5" ht="15" x14ac:dyDescent="0.2">
      <c r="A1765" s="11" t="s">
        <v>37</v>
      </c>
      <c r="B1765" s="12" t="s">
        <v>38</v>
      </c>
      <c r="C1765" s="7">
        <v>1</v>
      </c>
      <c r="D1765" s="13">
        <f t="shared" si="27"/>
        <v>5.22</v>
      </c>
      <c r="E1765" s="8">
        <v>5.22</v>
      </c>
    </row>
    <row r="1766" spans="1:5" ht="15" x14ac:dyDescent="0.2">
      <c r="A1766" s="11" t="s">
        <v>41</v>
      </c>
      <c r="B1766" s="12" t="s">
        <v>42</v>
      </c>
      <c r="C1766" s="7">
        <v>1</v>
      </c>
      <c r="D1766" s="13">
        <f t="shared" si="27"/>
        <v>5.2</v>
      </c>
      <c r="E1766" s="8">
        <v>5.2</v>
      </c>
    </row>
    <row r="1767" spans="1:5" ht="15" x14ac:dyDescent="0.2">
      <c r="A1767" s="11" t="s">
        <v>43</v>
      </c>
      <c r="B1767" s="12" t="s">
        <v>44</v>
      </c>
      <c r="C1767" s="7">
        <v>1</v>
      </c>
      <c r="D1767" s="13">
        <f t="shared" si="27"/>
        <v>5.17</v>
      </c>
      <c r="E1767" s="8">
        <v>5.17</v>
      </c>
    </row>
    <row r="1768" spans="1:5" ht="15" x14ac:dyDescent="0.2">
      <c r="A1768" s="11" t="s">
        <v>45</v>
      </c>
      <c r="B1768" s="12" t="s">
        <v>46</v>
      </c>
      <c r="C1768" s="7">
        <v>1</v>
      </c>
      <c r="D1768" s="13">
        <f t="shared" si="27"/>
        <v>5.17</v>
      </c>
      <c r="E1768" s="8">
        <v>5.17</v>
      </c>
    </row>
    <row r="1769" spans="1:5" ht="15" x14ac:dyDescent="0.2">
      <c r="A1769" s="11" t="s">
        <v>47</v>
      </c>
      <c r="B1769" s="12" t="s">
        <v>48</v>
      </c>
      <c r="C1769" s="7">
        <v>1</v>
      </c>
      <c r="D1769" s="13">
        <f t="shared" si="27"/>
        <v>5.12</v>
      </c>
      <c r="E1769" s="8">
        <v>5.12</v>
      </c>
    </row>
    <row r="1770" spans="1:5" ht="15" x14ac:dyDescent="0.2">
      <c r="A1770" s="11" t="s">
        <v>49</v>
      </c>
      <c r="B1770" s="12" t="s">
        <v>50</v>
      </c>
      <c r="C1770" s="7">
        <v>1</v>
      </c>
      <c r="D1770" s="13">
        <f t="shared" si="27"/>
        <v>5</v>
      </c>
      <c r="E1770" s="8">
        <v>5</v>
      </c>
    </row>
    <row r="1771" spans="1:5" ht="15" x14ac:dyDescent="0.2">
      <c r="A1771" s="11" t="s">
        <v>51</v>
      </c>
      <c r="B1771" s="12" t="s">
        <v>52</v>
      </c>
      <c r="C1771" s="7">
        <v>1</v>
      </c>
      <c r="D1771" s="13">
        <f t="shared" si="27"/>
        <v>5</v>
      </c>
      <c r="E1771" s="8">
        <v>5</v>
      </c>
    </row>
    <row r="1772" spans="1:5" ht="15" x14ac:dyDescent="0.2">
      <c r="A1772" s="11" t="s">
        <v>53</v>
      </c>
      <c r="B1772" s="12" t="s">
        <v>54</v>
      </c>
      <c r="C1772" s="7">
        <v>1</v>
      </c>
      <c r="D1772" s="13">
        <f t="shared" si="27"/>
        <v>5</v>
      </c>
      <c r="E1772" s="8">
        <v>5</v>
      </c>
    </row>
    <row r="1773" spans="1:5" ht="15" x14ac:dyDescent="0.2">
      <c r="A1773" s="11" t="s">
        <v>55</v>
      </c>
      <c r="B1773" s="12" t="s">
        <v>56</v>
      </c>
      <c r="C1773" s="7">
        <v>1</v>
      </c>
      <c r="D1773" s="13">
        <f t="shared" si="27"/>
        <v>5</v>
      </c>
      <c r="E1773" s="8">
        <v>5</v>
      </c>
    </row>
    <row r="1774" spans="1:5" ht="15" x14ac:dyDescent="0.2">
      <c r="A1774" s="11" t="s">
        <v>58</v>
      </c>
      <c r="B1774" s="12" t="s">
        <v>59</v>
      </c>
      <c r="C1774" s="7">
        <v>1</v>
      </c>
      <c r="D1774" s="13">
        <f t="shared" si="27"/>
        <v>5</v>
      </c>
      <c r="E1774" s="8">
        <v>5</v>
      </c>
    </row>
    <row r="1775" spans="1:5" ht="15" x14ac:dyDescent="0.2">
      <c r="A1775" s="11" t="s">
        <v>60</v>
      </c>
      <c r="B1775" s="12" t="s">
        <v>61</v>
      </c>
      <c r="C1775" s="7">
        <v>1</v>
      </c>
      <c r="D1775" s="13">
        <f t="shared" si="27"/>
        <v>5</v>
      </c>
      <c r="E1775" s="8">
        <v>5</v>
      </c>
    </row>
    <row r="1776" spans="1:5" ht="15" x14ac:dyDescent="0.2">
      <c r="A1776" s="11" t="s">
        <v>62</v>
      </c>
      <c r="B1776" s="12" t="s">
        <v>63</v>
      </c>
      <c r="C1776" s="7">
        <v>1</v>
      </c>
      <c r="D1776" s="13">
        <f t="shared" si="27"/>
        <v>5</v>
      </c>
      <c r="E1776" s="8">
        <v>5</v>
      </c>
    </row>
    <row r="1777" spans="1:5" ht="15" x14ac:dyDescent="0.2">
      <c r="A1777" s="11" t="s">
        <v>66</v>
      </c>
      <c r="B1777" s="12" t="s">
        <v>0</v>
      </c>
      <c r="C1777" s="7">
        <v>1</v>
      </c>
      <c r="D1777" s="13">
        <f t="shared" si="27"/>
        <v>5</v>
      </c>
      <c r="E1777" s="8">
        <v>5</v>
      </c>
    </row>
    <row r="1778" spans="1:5" ht="15" x14ac:dyDescent="0.2">
      <c r="A1778" s="11" t="s">
        <v>67</v>
      </c>
      <c r="B1778" s="12" t="s">
        <v>68</v>
      </c>
      <c r="C1778" s="7">
        <v>1</v>
      </c>
      <c r="D1778" s="13">
        <f t="shared" si="27"/>
        <v>5</v>
      </c>
      <c r="E1778" s="8">
        <v>5</v>
      </c>
    </row>
    <row r="1779" spans="1:5" ht="15" x14ac:dyDescent="0.2">
      <c r="A1779" s="11" t="s">
        <v>69</v>
      </c>
      <c r="B1779" s="12" t="s">
        <v>70</v>
      </c>
      <c r="C1779" s="7">
        <v>1</v>
      </c>
      <c r="D1779" s="13">
        <f t="shared" si="27"/>
        <v>5</v>
      </c>
      <c r="E1779" s="8">
        <v>5</v>
      </c>
    </row>
    <row r="1780" spans="1:5" ht="15" x14ac:dyDescent="0.2">
      <c r="A1780" s="11" t="s">
        <v>71</v>
      </c>
      <c r="B1780" s="12" t="s">
        <v>72</v>
      </c>
      <c r="C1780" s="7">
        <v>1</v>
      </c>
      <c r="D1780" s="13">
        <f t="shared" si="27"/>
        <v>5</v>
      </c>
      <c r="E1780" s="8">
        <v>5</v>
      </c>
    </row>
    <row r="1781" spans="1:5" ht="15" x14ac:dyDescent="0.2">
      <c r="A1781" s="11" t="s">
        <v>73</v>
      </c>
      <c r="B1781" s="12" t="s">
        <v>72</v>
      </c>
      <c r="C1781" s="7">
        <v>1</v>
      </c>
      <c r="D1781" s="13">
        <f t="shared" si="27"/>
        <v>5</v>
      </c>
      <c r="E1781" s="8">
        <v>5</v>
      </c>
    </row>
    <row r="1782" spans="1:5" ht="15" x14ac:dyDescent="0.2">
      <c r="A1782" s="11" t="s">
        <v>80</v>
      </c>
      <c r="B1782" s="12" t="s">
        <v>81</v>
      </c>
      <c r="C1782" s="7">
        <v>1</v>
      </c>
      <c r="D1782" s="13">
        <f t="shared" si="27"/>
        <v>4.95</v>
      </c>
      <c r="E1782" s="8">
        <v>4.95</v>
      </c>
    </row>
    <row r="1783" spans="1:5" ht="15" x14ac:dyDescent="0.2">
      <c r="A1783" s="11" t="s">
        <v>84</v>
      </c>
      <c r="B1783" s="12" t="s">
        <v>85</v>
      </c>
      <c r="C1783" s="7">
        <v>1</v>
      </c>
      <c r="D1783" s="13">
        <f t="shared" si="27"/>
        <v>4.92</v>
      </c>
      <c r="E1783" s="8">
        <v>4.92</v>
      </c>
    </row>
    <row r="1784" spans="1:5" ht="15" x14ac:dyDescent="0.2">
      <c r="A1784" s="11" t="s">
        <v>86</v>
      </c>
      <c r="B1784" s="12" t="s">
        <v>87</v>
      </c>
      <c r="C1784" s="7">
        <v>1</v>
      </c>
      <c r="D1784" s="13">
        <f t="shared" si="27"/>
        <v>4.9000000000000004</v>
      </c>
      <c r="E1784" s="8">
        <v>4.9000000000000004</v>
      </c>
    </row>
    <row r="1785" spans="1:5" ht="15" x14ac:dyDescent="0.2">
      <c r="A1785" s="11" t="s">
        <v>91</v>
      </c>
      <c r="B1785" s="12" t="s">
        <v>92</v>
      </c>
      <c r="C1785" s="7">
        <v>1</v>
      </c>
      <c r="D1785" s="13">
        <f t="shared" si="27"/>
        <v>4.88</v>
      </c>
      <c r="E1785" s="8">
        <v>4.88</v>
      </c>
    </row>
    <row r="1786" spans="1:5" ht="15" x14ac:dyDescent="0.2">
      <c r="A1786" s="11" t="s">
        <v>93</v>
      </c>
      <c r="B1786" s="12" t="s">
        <v>94</v>
      </c>
      <c r="C1786" s="7">
        <v>1</v>
      </c>
      <c r="D1786" s="13">
        <f t="shared" si="27"/>
        <v>4.8</v>
      </c>
      <c r="E1786" s="8">
        <v>4.8</v>
      </c>
    </row>
    <row r="1787" spans="1:5" ht="15" x14ac:dyDescent="0.2">
      <c r="A1787" s="11" t="s">
        <v>95</v>
      </c>
      <c r="B1787" s="12" t="s">
        <v>96</v>
      </c>
      <c r="C1787" s="7">
        <v>1</v>
      </c>
      <c r="D1787" s="13">
        <f t="shared" si="27"/>
        <v>4.79</v>
      </c>
      <c r="E1787" s="8">
        <v>4.79</v>
      </c>
    </row>
    <row r="1788" spans="1:5" ht="15" x14ac:dyDescent="0.2">
      <c r="A1788" s="11" t="s">
        <v>97</v>
      </c>
      <c r="B1788" s="12" t="s">
        <v>98</v>
      </c>
      <c r="C1788" s="7">
        <v>1</v>
      </c>
      <c r="D1788" s="13">
        <f t="shared" si="27"/>
        <v>4.7699999999999996</v>
      </c>
      <c r="E1788" s="8">
        <v>4.7699999999999996</v>
      </c>
    </row>
    <row r="1789" spans="1:5" ht="15" x14ac:dyDescent="0.2">
      <c r="A1789" s="11" t="s">
        <v>99</v>
      </c>
      <c r="B1789" s="12" t="s">
        <v>100</v>
      </c>
      <c r="C1789" s="7">
        <v>1</v>
      </c>
      <c r="D1789" s="13">
        <f t="shared" si="27"/>
        <v>4.75</v>
      </c>
      <c r="E1789" s="8">
        <v>4.75</v>
      </c>
    </row>
    <row r="1790" spans="1:5" ht="15" x14ac:dyDescent="0.2">
      <c r="A1790" s="11" t="s">
        <v>103</v>
      </c>
      <c r="B1790" s="12" t="s">
        <v>104</v>
      </c>
      <c r="C1790" s="7">
        <v>1</v>
      </c>
      <c r="D1790" s="13">
        <f t="shared" si="27"/>
        <v>4.74</v>
      </c>
      <c r="E1790" s="8">
        <v>4.74</v>
      </c>
    </row>
    <row r="1791" spans="1:5" ht="15" x14ac:dyDescent="0.2">
      <c r="A1791" s="11" t="s">
        <v>105</v>
      </c>
      <c r="B1791" s="12" t="s">
        <v>106</v>
      </c>
      <c r="C1791" s="7">
        <v>1</v>
      </c>
      <c r="D1791" s="13">
        <f t="shared" si="27"/>
        <v>4.7</v>
      </c>
      <c r="E1791" s="8">
        <v>4.7</v>
      </c>
    </row>
    <row r="1792" spans="1:5" ht="15" x14ac:dyDescent="0.2">
      <c r="A1792" s="11" t="s">
        <v>107</v>
      </c>
      <c r="B1792" s="12" t="s">
        <v>108</v>
      </c>
      <c r="C1792" s="7">
        <v>1</v>
      </c>
      <c r="D1792" s="13">
        <f t="shared" si="27"/>
        <v>4.7</v>
      </c>
      <c r="E1792" s="8">
        <v>4.7</v>
      </c>
    </row>
    <row r="1793" spans="1:5" ht="15" x14ac:dyDescent="0.2">
      <c r="A1793" s="11" t="s">
        <v>109</v>
      </c>
      <c r="B1793" s="12" t="s">
        <v>110</v>
      </c>
      <c r="C1793" s="7">
        <v>1</v>
      </c>
      <c r="D1793" s="13">
        <f t="shared" si="27"/>
        <v>4.7</v>
      </c>
      <c r="E1793" s="8">
        <v>4.7</v>
      </c>
    </row>
    <row r="1794" spans="1:5" ht="15" x14ac:dyDescent="0.2">
      <c r="A1794" s="11" t="s">
        <v>111</v>
      </c>
      <c r="B1794" s="12" t="s">
        <v>112</v>
      </c>
      <c r="C1794" s="7">
        <v>1</v>
      </c>
      <c r="D1794" s="13">
        <f t="shared" ref="D1794:D1857" si="28">E1794/C1794</f>
        <v>4.68</v>
      </c>
      <c r="E1794" s="8">
        <v>4.68</v>
      </c>
    </row>
    <row r="1795" spans="1:5" ht="15" x14ac:dyDescent="0.2">
      <c r="A1795" s="11" t="s">
        <v>115</v>
      </c>
      <c r="B1795" s="12" t="s">
        <v>114</v>
      </c>
      <c r="C1795" s="7">
        <v>1</v>
      </c>
      <c r="D1795" s="13">
        <f t="shared" si="28"/>
        <v>4.67</v>
      </c>
      <c r="E1795" s="8">
        <v>4.67</v>
      </c>
    </row>
    <row r="1796" spans="1:5" ht="15" x14ac:dyDescent="0.2">
      <c r="A1796" s="11" t="s">
        <v>116</v>
      </c>
      <c r="B1796" s="12" t="s">
        <v>117</v>
      </c>
      <c r="C1796" s="7">
        <v>1</v>
      </c>
      <c r="D1796" s="13">
        <f t="shared" si="28"/>
        <v>4.5999999999999996</v>
      </c>
      <c r="E1796" s="8">
        <v>4.5999999999999996</v>
      </c>
    </row>
    <row r="1797" spans="1:5" ht="15" x14ac:dyDescent="0.2">
      <c r="A1797" s="11" t="s">
        <v>118</v>
      </c>
      <c r="B1797" s="12" t="s">
        <v>119</v>
      </c>
      <c r="C1797" s="7">
        <v>1</v>
      </c>
      <c r="D1797" s="13">
        <f t="shared" si="28"/>
        <v>4.5999999999999996</v>
      </c>
      <c r="E1797" s="8">
        <v>4.5999999999999996</v>
      </c>
    </row>
    <row r="1798" spans="1:5" ht="15" x14ac:dyDescent="0.2">
      <c r="A1798" s="11" t="s">
        <v>120</v>
      </c>
      <c r="B1798" s="12" t="s">
        <v>121</v>
      </c>
      <c r="C1798" s="7">
        <v>1</v>
      </c>
      <c r="D1798" s="13">
        <f t="shared" si="28"/>
        <v>4.5</v>
      </c>
      <c r="E1798" s="8">
        <v>4.5</v>
      </c>
    </row>
    <row r="1799" spans="1:5" ht="15" x14ac:dyDescent="0.2">
      <c r="A1799" s="11" t="s">
        <v>122</v>
      </c>
      <c r="B1799" s="12" t="s">
        <v>123</v>
      </c>
      <c r="C1799" s="7">
        <v>1</v>
      </c>
      <c r="D1799" s="13">
        <f t="shared" si="28"/>
        <v>4.5</v>
      </c>
      <c r="E1799" s="8">
        <v>4.5</v>
      </c>
    </row>
    <row r="1800" spans="1:5" ht="15" x14ac:dyDescent="0.2">
      <c r="A1800" s="11" t="s">
        <v>126</v>
      </c>
      <c r="B1800" s="12" t="s">
        <v>127</v>
      </c>
      <c r="C1800" s="7">
        <v>1</v>
      </c>
      <c r="D1800" s="13">
        <f t="shared" si="28"/>
        <v>4.5</v>
      </c>
      <c r="E1800" s="8">
        <v>4.5</v>
      </c>
    </row>
    <row r="1801" spans="1:5" ht="15" x14ac:dyDescent="0.2">
      <c r="A1801" s="11" t="s">
        <v>128</v>
      </c>
      <c r="B1801" s="12" t="s">
        <v>129</v>
      </c>
      <c r="C1801" s="7">
        <v>1</v>
      </c>
      <c r="D1801" s="13">
        <f t="shared" si="28"/>
        <v>4.5</v>
      </c>
      <c r="E1801" s="8">
        <v>4.5</v>
      </c>
    </row>
    <row r="1802" spans="1:5" ht="15" x14ac:dyDescent="0.2">
      <c r="A1802" s="11" t="s">
        <v>130</v>
      </c>
      <c r="B1802" s="12" t="s">
        <v>131</v>
      </c>
      <c r="C1802" s="7">
        <v>1</v>
      </c>
      <c r="D1802" s="13">
        <f t="shared" si="28"/>
        <v>4.5</v>
      </c>
      <c r="E1802" s="8">
        <v>4.5</v>
      </c>
    </row>
    <row r="1803" spans="1:5" ht="15" x14ac:dyDescent="0.2">
      <c r="A1803" s="11" t="s">
        <v>132</v>
      </c>
      <c r="B1803" s="12" t="s">
        <v>131</v>
      </c>
      <c r="C1803" s="7">
        <v>1</v>
      </c>
      <c r="D1803" s="13">
        <f t="shared" si="28"/>
        <v>4.5</v>
      </c>
      <c r="E1803" s="8">
        <v>4.5</v>
      </c>
    </row>
    <row r="1804" spans="1:5" ht="15" x14ac:dyDescent="0.2">
      <c r="A1804" s="11" t="s">
        <v>133</v>
      </c>
      <c r="B1804" s="12" t="s">
        <v>134</v>
      </c>
      <c r="C1804" s="7">
        <v>1</v>
      </c>
      <c r="D1804" s="13">
        <f t="shared" si="28"/>
        <v>4.5</v>
      </c>
      <c r="E1804" s="8">
        <v>4.5</v>
      </c>
    </row>
    <row r="1805" spans="1:5" ht="15" x14ac:dyDescent="0.2">
      <c r="A1805" s="11" t="s">
        <v>137</v>
      </c>
      <c r="B1805" s="12" t="s">
        <v>138</v>
      </c>
      <c r="C1805" s="7">
        <v>1</v>
      </c>
      <c r="D1805" s="13">
        <f t="shared" si="28"/>
        <v>4.5</v>
      </c>
      <c r="E1805" s="8">
        <v>4.5</v>
      </c>
    </row>
    <row r="1806" spans="1:5" ht="15" x14ac:dyDescent="0.2">
      <c r="A1806" s="11" t="s">
        <v>139</v>
      </c>
      <c r="B1806" s="12" t="s">
        <v>140</v>
      </c>
      <c r="C1806" s="7">
        <v>1</v>
      </c>
      <c r="D1806" s="13">
        <f t="shared" si="28"/>
        <v>4.49</v>
      </c>
      <c r="E1806" s="8">
        <v>4.49</v>
      </c>
    </row>
    <row r="1807" spans="1:5" ht="15" x14ac:dyDescent="0.2">
      <c r="A1807" s="11" t="s">
        <v>141</v>
      </c>
      <c r="B1807" s="12" t="s">
        <v>79</v>
      </c>
      <c r="C1807" s="7">
        <v>1</v>
      </c>
      <c r="D1807" s="13">
        <f t="shared" si="28"/>
        <v>4.47</v>
      </c>
      <c r="E1807" s="8">
        <v>4.47</v>
      </c>
    </row>
    <row r="1808" spans="1:5" ht="15" x14ac:dyDescent="0.2">
      <c r="A1808" s="11" t="s">
        <v>256</v>
      </c>
      <c r="B1808" s="12" t="s">
        <v>257</v>
      </c>
      <c r="C1808" s="7">
        <v>2</v>
      </c>
      <c r="D1808" s="13">
        <f t="shared" si="28"/>
        <v>2.21</v>
      </c>
      <c r="E1808" s="8">
        <v>4.42</v>
      </c>
    </row>
    <row r="1809" spans="1:5" ht="15" x14ac:dyDescent="0.2">
      <c r="A1809" s="11" t="s">
        <v>142</v>
      </c>
      <c r="B1809" s="12" t="s">
        <v>143</v>
      </c>
      <c r="C1809" s="7">
        <v>1</v>
      </c>
      <c r="D1809" s="13">
        <f t="shared" si="28"/>
        <v>4.4000000000000004</v>
      </c>
      <c r="E1809" s="8">
        <v>4.4000000000000004</v>
      </c>
    </row>
    <row r="1810" spans="1:5" ht="15" x14ac:dyDescent="0.2">
      <c r="A1810" s="11" t="s">
        <v>144</v>
      </c>
      <c r="B1810" s="12" t="s">
        <v>145</v>
      </c>
      <c r="C1810" s="7">
        <v>1</v>
      </c>
      <c r="D1810" s="13">
        <f t="shared" si="28"/>
        <v>4.4000000000000004</v>
      </c>
      <c r="E1810" s="8">
        <v>4.4000000000000004</v>
      </c>
    </row>
    <row r="1811" spans="1:5" ht="15" x14ac:dyDescent="0.2">
      <c r="A1811" s="11" t="s">
        <v>146</v>
      </c>
      <c r="B1811" s="12" t="s">
        <v>147</v>
      </c>
      <c r="C1811" s="7">
        <v>1</v>
      </c>
      <c r="D1811" s="13">
        <f t="shared" si="28"/>
        <v>4.32</v>
      </c>
      <c r="E1811" s="8">
        <v>4.32</v>
      </c>
    </row>
    <row r="1812" spans="1:5" ht="15" x14ac:dyDescent="0.2">
      <c r="A1812" s="11" t="s">
        <v>148</v>
      </c>
      <c r="B1812" s="12" t="s">
        <v>96</v>
      </c>
      <c r="C1812" s="7">
        <v>1</v>
      </c>
      <c r="D1812" s="13">
        <f t="shared" si="28"/>
        <v>4.28</v>
      </c>
      <c r="E1812" s="8">
        <v>4.28</v>
      </c>
    </row>
    <row r="1813" spans="1:5" ht="15" x14ac:dyDescent="0.2">
      <c r="A1813" s="11" t="s">
        <v>149</v>
      </c>
      <c r="B1813" s="12" t="s">
        <v>150</v>
      </c>
      <c r="C1813" s="7">
        <v>1</v>
      </c>
      <c r="D1813" s="13">
        <f t="shared" si="28"/>
        <v>4.2699999999999996</v>
      </c>
      <c r="E1813" s="8">
        <v>4.2699999999999996</v>
      </c>
    </row>
    <row r="1814" spans="1:5" ht="15" x14ac:dyDescent="0.2">
      <c r="A1814" s="11" t="s">
        <v>151</v>
      </c>
      <c r="B1814" s="12" t="s">
        <v>152</v>
      </c>
      <c r="C1814" s="7">
        <v>1</v>
      </c>
      <c r="D1814" s="13">
        <f t="shared" si="28"/>
        <v>4.25</v>
      </c>
      <c r="E1814" s="8">
        <v>4.25</v>
      </c>
    </row>
    <row r="1815" spans="1:5" ht="15" x14ac:dyDescent="0.2">
      <c r="A1815" s="11" t="s">
        <v>153</v>
      </c>
      <c r="B1815" s="12" t="s">
        <v>154</v>
      </c>
      <c r="C1815" s="7">
        <v>1</v>
      </c>
      <c r="D1815" s="13">
        <f t="shared" si="28"/>
        <v>4.2</v>
      </c>
      <c r="E1815" s="8">
        <v>4.2</v>
      </c>
    </row>
    <row r="1816" spans="1:5" ht="15" x14ac:dyDescent="0.2">
      <c r="A1816" s="11" t="s">
        <v>156</v>
      </c>
      <c r="B1816" s="12" t="s">
        <v>154</v>
      </c>
      <c r="C1816" s="7">
        <v>1</v>
      </c>
      <c r="D1816" s="13">
        <f t="shared" si="28"/>
        <v>4.2</v>
      </c>
      <c r="E1816" s="8">
        <v>4.2</v>
      </c>
    </row>
    <row r="1817" spans="1:5" ht="15" x14ac:dyDescent="0.2">
      <c r="A1817" s="11" t="s">
        <v>157</v>
      </c>
      <c r="B1817" s="12" t="s">
        <v>154</v>
      </c>
      <c r="C1817" s="7">
        <v>1</v>
      </c>
      <c r="D1817" s="13">
        <f t="shared" si="28"/>
        <v>4.2</v>
      </c>
      <c r="E1817" s="8">
        <v>4.2</v>
      </c>
    </row>
    <row r="1818" spans="1:5" ht="15" x14ac:dyDescent="0.2">
      <c r="A1818" s="11" t="s">
        <v>160</v>
      </c>
      <c r="B1818" s="12" t="s">
        <v>159</v>
      </c>
      <c r="C1818" s="7">
        <v>1</v>
      </c>
      <c r="D1818" s="13">
        <f t="shared" si="28"/>
        <v>4.01</v>
      </c>
      <c r="E1818" s="8">
        <v>4.01</v>
      </c>
    </row>
    <row r="1819" spans="1:5" ht="15" x14ac:dyDescent="0.2">
      <c r="A1819" s="11" t="s">
        <v>161</v>
      </c>
      <c r="B1819" s="12" t="s">
        <v>162</v>
      </c>
      <c r="C1819" s="7">
        <v>1</v>
      </c>
      <c r="D1819" s="13">
        <f t="shared" si="28"/>
        <v>4</v>
      </c>
      <c r="E1819" s="8">
        <v>4</v>
      </c>
    </row>
    <row r="1820" spans="1:5" ht="15" x14ac:dyDescent="0.2">
      <c r="A1820" s="11" t="s">
        <v>163</v>
      </c>
      <c r="B1820" s="12" t="s">
        <v>164</v>
      </c>
      <c r="C1820" s="7">
        <v>1</v>
      </c>
      <c r="D1820" s="13">
        <f t="shared" si="28"/>
        <v>4</v>
      </c>
      <c r="E1820" s="8">
        <v>4</v>
      </c>
    </row>
    <row r="1821" spans="1:5" ht="15" x14ac:dyDescent="0.2">
      <c r="A1821" s="11" t="s">
        <v>165</v>
      </c>
      <c r="B1821" s="12" t="s">
        <v>166</v>
      </c>
      <c r="C1821" s="7">
        <v>1</v>
      </c>
      <c r="D1821" s="13">
        <f t="shared" si="28"/>
        <v>4</v>
      </c>
      <c r="E1821" s="8">
        <v>4</v>
      </c>
    </row>
    <row r="1822" spans="1:5" ht="15" x14ac:dyDescent="0.2">
      <c r="A1822" s="11" t="s">
        <v>167</v>
      </c>
      <c r="B1822" s="12" t="s">
        <v>168</v>
      </c>
      <c r="C1822" s="7">
        <v>1</v>
      </c>
      <c r="D1822" s="13">
        <f t="shared" si="28"/>
        <v>4</v>
      </c>
      <c r="E1822" s="8">
        <v>4</v>
      </c>
    </row>
    <row r="1823" spans="1:5" ht="15" x14ac:dyDescent="0.2">
      <c r="A1823" s="11" t="s">
        <v>169</v>
      </c>
      <c r="B1823" s="12" t="s">
        <v>170</v>
      </c>
      <c r="C1823" s="7">
        <v>1</v>
      </c>
      <c r="D1823" s="13">
        <f t="shared" si="28"/>
        <v>4</v>
      </c>
      <c r="E1823" s="8">
        <v>4</v>
      </c>
    </row>
    <row r="1824" spans="1:5" ht="15" x14ac:dyDescent="0.2">
      <c r="A1824" s="11" t="s">
        <v>171</v>
      </c>
      <c r="B1824" s="12" t="s">
        <v>172</v>
      </c>
      <c r="C1824" s="7">
        <v>1</v>
      </c>
      <c r="D1824" s="13">
        <f t="shared" si="28"/>
        <v>3.99</v>
      </c>
      <c r="E1824" s="8">
        <v>3.99</v>
      </c>
    </row>
    <row r="1825" spans="1:5" ht="15" x14ac:dyDescent="0.2">
      <c r="A1825" s="11" t="s">
        <v>175</v>
      </c>
      <c r="B1825" s="12" t="s">
        <v>1338</v>
      </c>
      <c r="C1825" s="7">
        <v>1</v>
      </c>
      <c r="D1825" s="13">
        <f t="shared" si="28"/>
        <v>3.95</v>
      </c>
      <c r="E1825" s="8">
        <v>3.95</v>
      </c>
    </row>
    <row r="1826" spans="1:5" ht="15" x14ac:dyDescent="0.2">
      <c r="A1826" s="11" t="s">
        <v>176</v>
      </c>
      <c r="B1826" s="12" t="s">
        <v>177</v>
      </c>
      <c r="C1826" s="7">
        <v>1</v>
      </c>
      <c r="D1826" s="13">
        <f t="shared" si="28"/>
        <v>3.72</v>
      </c>
      <c r="E1826" s="8">
        <v>3.72</v>
      </c>
    </row>
    <row r="1827" spans="1:5" ht="15" x14ac:dyDescent="0.2">
      <c r="A1827" s="11" t="s">
        <v>178</v>
      </c>
      <c r="B1827" s="12" t="s">
        <v>179</v>
      </c>
      <c r="C1827" s="7">
        <v>1</v>
      </c>
      <c r="D1827" s="13">
        <f t="shared" si="28"/>
        <v>3.72</v>
      </c>
      <c r="E1827" s="8">
        <v>3.72</v>
      </c>
    </row>
    <row r="1828" spans="1:5" ht="15" x14ac:dyDescent="0.2">
      <c r="A1828" s="11" t="s">
        <v>180</v>
      </c>
      <c r="B1828" s="12" t="s">
        <v>181</v>
      </c>
      <c r="C1828" s="7">
        <v>1</v>
      </c>
      <c r="D1828" s="13">
        <f t="shared" si="28"/>
        <v>3.72</v>
      </c>
      <c r="E1828" s="8">
        <v>3.72</v>
      </c>
    </row>
    <row r="1829" spans="1:5" ht="15" x14ac:dyDescent="0.2">
      <c r="A1829" s="11" t="s">
        <v>184</v>
      </c>
      <c r="B1829" s="12" t="s">
        <v>185</v>
      </c>
      <c r="C1829" s="7">
        <v>1</v>
      </c>
      <c r="D1829" s="13">
        <f t="shared" si="28"/>
        <v>3.65</v>
      </c>
      <c r="E1829" s="8">
        <v>3.65</v>
      </c>
    </row>
    <row r="1830" spans="1:5" ht="15" x14ac:dyDescent="0.2">
      <c r="A1830" s="11" t="s">
        <v>186</v>
      </c>
      <c r="B1830" s="12" t="s">
        <v>187</v>
      </c>
      <c r="C1830" s="7">
        <v>1</v>
      </c>
      <c r="D1830" s="13">
        <f t="shared" si="28"/>
        <v>3.61</v>
      </c>
      <c r="E1830" s="8">
        <v>3.61</v>
      </c>
    </row>
    <row r="1831" spans="1:5" ht="15" x14ac:dyDescent="0.2">
      <c r="A1831" s="11" t="s">
        <v>188</v>
      </c>
      <c r="B1831" s="12" t="s">
        <v>189</v>
      </c>
      <c r="C1831" s="7">
        <v>1</v>
      </c>
      <c r="D1831" s="13">
        <f t="shared" si="28"/>
        <v>3.6</v>
      </c>
      <c r="E1831" s="8">
        <v>3.6</v>
      </c>
    </row>
    <row r="1832" spans="1:5" ht="15" x14ac:dyDescent="0.2">
      <c r="A1832" s="11" t="s">
        <v>191</v>
      </c>
      <c r="B1832" s="12" t="s">
        <v>192</v>
      </c>
      <c r="C1832" s="7">
        <v>1</v>
      </c>
      <c r="D1832" s="13">
        <f t="shared" si="28"/>
        <v>3.55</v>
      </c>
      <c r="E1832" s="8">
        <v>3.55</v>
      </c>
    </row>
    <row r="1833" spans="1:5" ht="15" x14ac:dyDescent="0.2">
      <c r="A1833" s="11" t="s">
        <v>193</v>
      </c>
      <c r="B1833" s="12" t="s">
        <v>2916</v>
      </c>
      <c r="C1833" s="7">
        <v>1</v>
      </c>
      <c r="D1833" s="13">
        <f t="shared" si="28"/>
        <v>3.54</v>
      </c>
      <c r="E1833" s="8">
        <v>3.54</v>
      </c>
    </row>
    <row r="1834" spans="1:5" ht="15" x14ac:dyDescent="0.2">
      <c r="A1834" s="11" t="s">
        <v>194</v>
      </c>
      <c r="B1834" s="12" t="s">
        <v>195</v>
      </c>
      <c r="C1834" s="7">
        <v>1</v>
      </c>
      <c r="D1834" s="13">
        <f t="shared" si="28"/>
        <v>3.5</v>
      </c>
      <c r="E1834" s="8">
        <v>3.5</v>
      </c>
    </row>
    <row r="1835" spans="1:5" ht="15" x14ac:dyDescent="0.2">
      <c r="A1835" s="11" t="s">
        <v>196</v>
      </c>
      <c r="B1835" s="12" t="s">
        <v>197</v>
      </c>
      <c r="C1835" s="7">
        <v>1</v>
      </c>
      <c r="D1835" s="13">
        <f t="shared" si="28"/>
        <v>3.5</v>
      </c>
      <c r="E1835" s="8">
        <v>3.5</v>
      </c>
    </row>
    <row r="1836" spans="1:5" ht="15" x14ac:dyDescent="0.2">
      <c r="A1836" s="11" t="s">
        <v>198</v>
      </c>
      <c r="B1836" s="12" t="s">
        <v>199</v>
      </c>
      <c r="C1836" s="7">
        <v>1</v>
      </c>
      <c r="D1836" s="13">
        <f t="shared" si="28"/>
        <v>3.5</v>
      </c>
      <c r="E1836" s="8">
        <v>3.5</v>
      </c>
    </row>
    <row r="1837" spans="1:5" ht="15" x14ac:dyDescent="0.2">
      <c r="A1837" s="11" t="s">
        <v>200</v>
      </c>
      <c r="B1837" s="12" t="s">
        <v>201</v>
      </c>
      <c r="C1837" s="7">
        <v>1</v>
      </c>
      <c r="D1837" s="13">
        <f t="shared" si="28"/>
        <v>3.5</v>
      </c>
      <c r="E1837" s="8">
        <v>3.5</v>
      </c>
    </row>
    <row r="1838" spans="1:5" ht="15" x14ac:dyDescent="0.2">
      <c r="A1838" s="11" t="s">
        <v>202</v>
      </c>
      <c r="B1838" s="12" t="s">
        <v>203</v>
      </c>
      <c r="C1838" s="7">
        <v>1</v>
      </c>
      <c r="D1838" s="13">
        <f t="shared" si="28"/>
        <v>3.4</v>
      </c>
      <c r="E1838" s="8">
        <v>3.4</v>
      </c>
    </row>
    <row r="1839" spans="1:5" ht="15" x14ac:dyDescent="0.2">
      <c r="A1839" s="11" t="s">
        <v>204</v>
      </c>
      <c r="B1839" s="12" t="s">
        <v>205</v>
      </c>
      <c r="C1839" s="7">
        <v>1</v>
      </c>
      <c r="D1839" s="13">
        <f t="shared" si="28"/>
        <v>3.29</v>
      </c>
      <c r="E1839" s="8">
        <v>3.29</v>
      </c>
    </row>
    <row r="1840" spans="1:5" ht="15" x14ac:dyDescent="0.2">
      <c r="A1840" s="11" t="s">
        <v>206</v>
      </c>
      <c r="B1840" s="12" t="s">
        <v>207</v>
      </c>
      <c r="C1840" s="7">
        <v>1</v>
      </c>
      <c r="D1840" s="13">
        <f t="shared" si="28"/>
        <v>3.15</v>
      </c>
      <c r="E1840" s="8">
        <v>3.15</v>
      </c>
    </row>
    <row r="1841" spans="1:5" ht="15" x14ac:dyDescent="0.2">
      <c r="A1841" s="11" t="s">
        <v>208</v>
      </c>
      <c r="B1841" s="12" t="s">
        <v>209</v>
      </c>
      <c r="C1841" s="7">
        <v>1</v>
      </c>
      <c r="D1841" s="13">
        <f t="shared" si="28"/>
        <v>3</v>
      </c>
      <c r="E1841" s="8">
        <v>3</v>
      </c>
    </row>
    <row r="1842" spans="1:5" ht="15" x14ac:dyDescent="0.2">
      <c r="A1842" s="11" t="s">
        <v>210</v>
      </c>
      <c r="B1842" s="12" t="s">
        <v>211</v>
      </c>
      <c r="C1842" s="7">
        <v>1</v>
      </c>
      <c r="D1842" s="13">
        <f t="shared" si="28"/>
        <v>3</v>
      </c>
      <c r="E1842" s="8">
        <v>3</v>
      </c>
    </row>
    <row r="1843" spans="1:5" ht="15" x14ac:dyDescent="0.2">
      <c r="A1843" s="11" t="s">
        <v>212</v>
      </c>
      <c r="B1843" s="12" t="s">
        <v>213</v>
      </c>
      <c r="C1843" s="7">
        <v>1</v>
      </c>
      <c r="D1843" s="13">
        <f t="shared" si="28"/>
        <v>3</v>
      </c>
      <c r="E1843" s="8">
        <v>3</v>
      </c>
    </row>
    <row r="1844" spans="1:5" ht="15" x14ac:dyDescent="0.2">
      <c r="A1844" s="11" t="s">
        <v>214</v>
      </c>
      <c r="B1844" s="12" t="s">
        <v>213</v>
      </c>
      <c r="C1844" s="7">
        <v>1</v>
      </c>
      <c r="D1844" s="13">
        <f t="shared" si="28"/>
        <v>3</v>
      </c>
      <c r="E1844" s="8">
        <v>3</v>
      </c>
    </row>
    <row r="1845" spans="1:5" ht="15" x14ac:dyDescent="0.2">
      <c r="A1845" s="11" t="s">
        <v>217</v>
      </c>
      <c r="B1845" s="12" t="s">
        <v>218</v>
      </c>
      <c r="C1845" s="7">
        <v>1</v>
      </c>
      <c r="D1845" s="13">
        <f t="shared" si="28"/>
        <v>2.99</v>
      </c>
      <c r="E1845" s="8">
        <v>2.99</v>
      </c>
    </row>
    <row r="1846" spans="1:5" ht="15" x14ac:dyDescent="0.2">
      <c r="A1846" s="11" t="s">
        <v>219</v>
      </c>
      <c r="B1846" s="12" t="s">
        <v>220</v>
      </c>
      <c r="C1846" s="7">
        <v>1</v>
      </c>
      <c r="D1846" s="13">
        <f t="shared" si="28"/>
        <v>2.98</v>
      </c>
      <c r="E1846" s="8">
        <v>2.98</v>
      </c>
    </row>
    <row r="1847" spans="1:5" ht="15" x14ac:dyDescent="0.2">
      <c r="A1847" s="11" t="s">
        <v>221</v>
      </c>
      <c r="B1847" s="12" t="s">
        <v>222</v>
      </c>
      <c r="C1847" s="7">
        <v>1</v>
      </c>
      <c r="D1847" s="13">
        <f t="shared" si="28"/>
        <v>2.98</v>
      </c>
      <c r="E1847" s="8">
        <v>2.98</v>
      </c>
    </row>
    <row r="1848" spans="1:5" ht="15" x14ac:dyDescent="0.2">
      <c r="A1848" s="11" t="s">
        <v>223</v>
      </c>
      <c r="B1848" s="12" t="s">
        <v>224</v>
      </c>
      <c r="C1848" s="7">
        <v>1</v>
      </c>
      <c r="D1848" s="13">
        <f t="shared" si="28"/>
        <v>2.88</v>
      </c>
      <c r="E1848" s="8">
        <v>2.88</v>
      </c>
    </row>
    <row r="1849" spans="1:5" ht="15" x14ac:dyDescent="0.2">
      <c r="A1849" s="11" t="s">
        <v>225</v>
      </c>
      <c r="B1849" s="12" t="s">
        <v>226</v>
      </c>
      <c r="C1849" s="7">
        <v>1</v>
      </c>
      <c r="D1849" s="13">
        <f t="shared" si="28"/>
        <v>2.75</v>
      </c>
      <c r="E1849" s="8">
        <v>2.75</v>
      </c>
    </row>
    <row r="1850" spans="1:5" ht="15" x14ac:dyDescent="0.2">
      <c r="A1850" s="11" t="s">
        <v>227</v>
      </c>
      <c r="B1850" s="12" t="s">
        <v>228</v>
      </c>
      <c r="C1850" s="7">
        <v>1</v>
      </c>
      <c r="D1850" s="13">
        <f t="shared" si="28"/>
        <v>2.75</v>
      </c>
      <c r="E1850" s="8">
        <v>2.75</v>
      </c>
    </row>
    <row r="1851" spans="1:5" ht="15" x14ac:dyDescent="0.2">
      <c r="A1851" s="11" t="s">
        <v>229</v>
      </c>
      <c r="B1851" s="12" t="s">
        <v>673</v>
      </c>
      <c r="C1851" s="7">
        <v>1</v>
      </c>
      <c r="D1851" s="13">
        <f t="shared" si="28"/>
        <v>2.74</v>
      </c>
      <c r="E1851" s="8">
        <v>2.74</v>
      </c>
    </row>
    <row r="1852" spans="1:5" ht="15" x14ac:dyDescent="0.2">
      <c r="A1852" s="11" t="s">
        <v>230</v>
      </c>
      <c r="B1852" s="12" t="s">
        <v>231</v>
      </c>
      <c r="C1852" s="7">
        <v>1</v>
      </c>
      <c r="D1852" s="13">
        <f t="shared" si="28"/>
        <v>2.7</v>
      </c>
      <c r="E1852" s="8">
        <v>2.7</v>
      </c>
    </row>
    <row r="1853" spans="1:5" ht="15" x14ac:dyDescent="0.2">
      <c r="A1853" s="11" t="s">
        <v>234</v>
      </c>
      <c r="B1853" s="12" t="s">
        <v>235</v>
      </c>
      <c r="C1853" s="7">
        <v>1</v>
      </c>
      <c r="D1853" s="13">
        <f t="shared" si="28"/>
        <v>2.62</v>
      </c>
      <c r="E1853" s="8">
        <v>2.62</v>
      </c>
    </row>
    <row r="1854" spans="1:5" ht="15" x14ac:dyDescent="0.2">
      <c r="A1854" s="11" t="s">
        <v>236</v>
      </c>
      <c r="B1854" s="12" t="s">
        <v>237</v>
      </c>
      <c r="C1854" s="7">
        <v>1</v>
      </c>
      <c r="D1854" s="13">
        <f t="shared" si="28"/>
        <v>2.5</v>
      </c>
      <c r="E1854" s="8">
        <v>2.5</v>
      </c>
    </row>
    <row r="1855" spans="1:5" ht="15" x14ac:dyDescent="0.2">
      <c r="A1855" s="11" t="s">
        <v>238</v>
      </c>
      <c r="B1855" s="12" t="s">
        <v>239</v>
      </c>
      <c r="C1855" s="7">
        <v>1</v>
      </c>
      <c r="D1855" s="13">
        <f t="shared" si="28"/>
        <v>2.5</v>
      </c>
      <c r="E1855" s="8">
        <v>2.5</v>
      </c>
    </row>
    <row r="1856" spans="1:5" ht="15" x14ac:dyDescent="0.2">
      <c r="A1856" s="11" t="s">
        <v>242</v>
      </c>
      <c r="B1856" s="12" t="s">
        <v>243</v>
      </c>
      <c r="C1856" s="7">
        <v>1</v>
      </c>
      <c r="D1856" s="13">
        <f t="shared" si="28"/>
        <v>2.4900000000000002</v>
      </c>
      <c r="E1856" s="8">
        <v>2.4900000000000002</v>
      </c>
    </row>
    <row r="1857" spans="1:5" ht="15" x14ac:dyDescent="0.2">
      <c r="A1857" s="11" t="s">
        <v>244</v>
      </c>
      <c r="B1857" s="12" t="s">
        <v>245</v>
      </c>
      <c r="C1857" s="7">
        <v>1</v>
      </c>
      <c r="D1857" s="13">
        <f t="shared" si="28"/>
        <v>2.48</v>
      </c>
      <c r="E1857" s="8">
        <v>2.48</v>
      </c>
    </row>
    <row r="1858" spans="1:5" ht="15" x14ac:dyDescent="0.2">
      <c r="A1858" s="11" t="s">
        <v>246</v>
      </c>
      <c r="B1858" s="12" t="s">
        <v>247</v>
      </c>
      <c r="C1858" s="7">
        <v>1</v>
      </c>
      <c r="D1858" s="13">
        <f t="shared" ref="D1858:D1868" si="29">E1858/C1858</f>
        <v>2.4</v>
      </c>
      <c r="E1858" s="8">
        <v>2.4</v>
      </c>
    </row>
    <row r="1859" spans="1:5" ht="15" x14ac:dyDescent="0.2">
      <c r="A1859" s="11" t="s">
        <v>248</v>
      </c>
      <c r="B1859" s="12" t="s">
        <v>249</v>
      </c>
      <c r="C1859" s="7">
        <v>1</v>
      </c>
      <c r="D1859" s="13">
        <f t="shared" si="29"/>
        <v>2.39</v>
      </c>
      <c r="E1859" s="8">
        <v>2.39</v>
      </c>
    </row>
    <row r="1860" spans="1:5" ht="15" x14ac:dyDescent="0.2">
      <c r="A1860" s="11" t="s">
        <v>250</v>
      </c>
      <c r="B1860" s="12" t="s">
        <v>251</v>
      </c>
      <c r="C1860" s="7">
        <v>1</v>
      </c>
      <c r="D1860" s="13">
        <f t="shared" si="29"/>
        <v>2.27</v>
      </c>
      <c r="E1860" s="8">
        <v>2.27</v>
      </c>
    </row>
    <row r="1861" spans="1:5" ht="15" x14ac:dyDescent="0.2">
      <c r="A1861" s="11" t="s">
        <v>252</v>
      </c>
      <c r="B1861" s="12" t="s">
        <v>253</v>
      </c>
      <c r="C1861" s="7">
        <v>1</v>
      </c>
      <c r="D1861" s="13">
        <f t="shared" si="29"/>
        <v>2.25</v>
      </c>
      <c r="E1861" s="8">
        <v>2.25</v>
      </c>
    </row>
    <row r="1862" spans="1:5" ht="15" x14ac:dyDescent="0.2">
      <c r="A1862" s="11" t="s">
        <v>254</v>
      </c>
      <c r="B1862" s="12" t="s">
        <v>255</v>
      </c>
      <c r="C1862" s="7">
        <v>1</v>
      </c>
      <c r="D1862" s="13">
        <f t="shared" si="29"/>
        <v>2.25</v>
      </c>
      <c r="E1862" s="8">
        <v>2.25</v>
      </c>
    </row>
    <row r="1863" spans="1:5" ht="15" x14ac:dyDescent="0.2">
      <c r="A1863" s="11" t="s">
        <v>262</v>
      </c>
      <c r="B1863" s="12" t="s">
        <v>263</v>
      </c>
      <c r="C1863" s="7">
        <v>1</v>
      </c>
      <c r="D1863" s="13">
        <f t="shared" si="29"/>
        <v>2.06</v>
      </c>
      <c r="E1863" s="8">
        <v>2.06</v>
      </c>
    </row>
    <row r="1864" spans="1:5" ht="15" x14ac:dyDescent="0.2">
      <c r="A1864" s="11" t="s">
        <v>264</v>
      </c>
      <c r="B1864" s="12" t="s">
        <v>265</v>
      </c>
      <c r="C1864" s="7">
        <v>1</v>
      </c>
      <c r="D1864" s="13">
        <f t="shared" si="29"/>
        <v>2</v>
      </c>
      <c r="E1864" s="8">
        <v>2</v>
      </c>
    </row>
    <row r="1865" spans="1:5" ht="15" x14ac:dyDescent="0.2">
      <c r="A1865" s="11" t="s">
        <v>266</v>
      </c>
      <c r="B1865" s="12" t="s">
        <v>267</v>
      </c>
      <c r="C1865" s="7">
        <v>1</v>
      </c>
      <c r="D1865" s="13">
        <f t="shared" si="29"/>
        <v>1.79</v>
      </c>
      <c r="E1865" s="8">
        <v>1.79</v>
      </c>
    </row>
    <row r="1866" spans="1:5" ht="15" x14ac:dyDescent="0.2">
      <c r="A1866" s="11" t="s">
        <v>268</v>
      </c>
      <c r="B1866" s="12" t="s">
        <v>96</v>
      </c>
      <c r="C1866" s="7">
        <v>1</v>
      </c>
      <c r="D1866" s="13">
        <f t="shared" si="29"/>
        <v>1.75</v>
      </c>
      <c r="E1866" s="8">
        <v>1.75</v>
      </c>
    </row>
    <row r="1867" spans="1:5" ht="15" x14ac:dyDescent="0.2">
      <c r="A1867" s="11" t="s">
        <v>270</v>
      </c>
      <c r="B1867" s="12" t="s">
        <v>271</v>
      </c>
      <c r="C1867" s="7">
        <v>1</v>
      </c>
      <c r="D1867" s="13">
        <f t="shared" si="29"/>
        <v>1.26</v>
      </c>
      <c r="E1867" s="8">
        <v>1.26</v>
      </c>
    </row>
    <row r="1868" spans="1:5" ht="15" x14ac:dyDescent="0.2">
      <c r="A1868" s="11" t="s">
        <v>272</v>
      </c>
      <c r="B1868" s="12" t="s">
        <v>273</v>
      </c>
      <c r="C1868" s="7">
        <v>1</v>
      </c>
      <c r="D1868" s="13">
        <f t="shared" si="29"/>
        <v>1.0900000000000001</v>
      </c>
      <c r="E1868" s="8">
        <v>1.0900000000000001</v>
      </c>
    </row>
    <row r="1870" spans="1:5" x14ac:dyDescent="0.2">
      <c r="E1870"/>
    </row>
    <row r="1871" spans="1:5" x14ac:dyDescent="0.2">
      <c r="E1871"/>
    </row>
    <row r="1872" spans="1:5" x14ac:dyDescent="0.2">
      <c r="E1872"/>
    </row>
    <row r="1873" spans="5:5" x14ac:dyDescent="0.2">
      <c r="E1873"/>
    </row>
    <row r="1874" spans="5:5" x14ac:dyDescent="0.2">
      <c r="E1874"/>
    </row>
    <row r="1875" spans="5:5" x14ac:dyDescent="0.2">
      <c r="E1875"/>
    </row>
    <row r="1876" spans="5:5" x14ac:dyDescent="0.2">
      <c r="E1876"/>
    </row>
    <row r="1877" spans="5:5" x14ac:dyDescent="0.2">
      <c r="E1877"/>
    </row>
    <row r="1878" spans="5:5" x14ac:dyDescent="0.2">
      <c r="E1878"/>
    </row>
    <row r="1879" spans="5:5" x14ac:dyDescent="0.2">
      <c r="E1879"/>
    </row>
    <row r="1880" spans="5:5" x14ac:dyDescent="0.2">
      <c r="E1880"/>
    </row>
    <row r="1881" spans="5:5" x14ac:dyDescent="0.2">
      <c r="E1881"/>
    </row>
    <row r="1882" spans="5:5" x14ac:dyDescent="0.2">
      <c r="E1882"/>
    </row>
    <row r="1883" spans="5:5" x14ac:dyDescent="0.2">
      <c r="E1883"/>
    </row>
    <row r="1884" spans="5:5" x14ac:dyDescent="0.2">
      <c r="E1884"/>
    </row>
    <row r="1885" spans="5:5" x14ac:dyDescent="0.2">
      <c r="E1885"/>
    </row>
    <row r="1886" spans="5:5" x14ac:dyDescent="0.2">
      <c r="E1886"/>
    </row>
    <row r="1887" spans="5:5" x14ac:dyDescent="0.2">
      <c r="E1887"/>
    </row>
    <row r="1888" spans="5:5" x14ac:dyDescent="0.2">
      <c r="E1888"/>
    </row>
    <row r="1889" spans="5:5" x14ac:dyDescent="0.2">
      <c r="E1889"/>
    </row>
    <row r="1890" spans="5:5" x14ac:dyDescent="0.2">
      <c r="E1890"/>
    </row>
    <row r="1891" spans="5:5" x14ac:dyDescent="0.2">
      <c r="E1891"/>
    </row>
    <row r="1892" spans="5:5" x14ac:dyDescent="0.2">
      <c r="E1892"/>
    </row>
    <row r="1893" spans="5:5" x14ac:dyDescent="0.2">
      <c r="E1893"/>
    </row>
    <row r="1894" spans="5:5" x14ac:dyDescent="0.2">
      <c r="E1894"/>
    </row>
    <row r="1895" spans="5:5" x14ac:dyDescent="0.2">
      <c r="E1895"/>
    </row>
    <row r="1896" spans="5:5" x14ac:dyDescent="0.2">
      <c r="E1896"/>
    </row>
    <row r="1897" spans="5:5" x14ac:dyDescent="0.2">
      <c r="E1897"/>
    </row>
    <row r="1898" spans="5:5" x14ac:dyDescent="0.2">
      <c r="E1898"/>
    </row>
    <row r="1899" spans="5:5" x14ac:dyDescent="0.2">
      <c r="E1899"/>
    </row>
    <row r="1900" spans="5:5" x14ac:dyDescent="0.2">
      <c r="E1900"/>
    </row>
    <row r="1901" spans="5:5" x14ac:dyDescent="0.2">
      <c r="E1901"/>
    </row>
    <row r="1902" spans="5:5" x14ac:dyDescent="0.2">
      <c r="E1902"/>
    </row>
    <row r="1903" spans="5:5" x14ac:dyDescent="0.2">
      <c r="E1903"/>
    </row>
    <row r="1904" spans="5:5" x14ac:dyDescent="0.2">
      <c r="E1904"/>
    </row>
    <row r="1905" spans="5:5" x14ac:dyDescent="0.2">
      <c r="E1905"/>
    </row>
    <row r="1906" spans="5:5" x14ac:dyDescent="0.2">
      <c r="E1906"/>
    </row>
    <row r="1907" spans="5:5" x14ac:dyDescent="0.2">
      <c r="E1907"/>
    </row>
    <row r="1908" spans="5:5" x14ac:dyDescent="0.2">
      <c r="E1908"/>
    </row>
    <row r="1909" spans="5:5" x14ac:dyDescent="0.2">
      <c r="E1909"/>
    </row>
    <row r="1910" spans="5:5" x14ac:dyDescent="0.2">
      <c r="E1910"/>
    </row>
    <row r="1911" spans="5:5" x14ac:dyDescent="0.2">
      <c r="E1911"/>
    </row>
    <row r="1912" spans="5:5" x14ac:dyDescent="0.2">
      <c r="E1912"/>
    </row>
    <row r="1913" spans="5:5" x14ac:dyDescent="0.2">
      <c r="E1913"/>
    </row>
    <row r="1914" spans="5:5" x14ac:dyDescent="0.2">
      <c r="E1914"/>
    </row>
    <row r="1915" spans="5:5" x14ac:dyDescent="0.2">
      <c r="E1915"/>
    </row>
    <row r="1916" spans="5:5" x14ac:dyDescent="0.2">
      <c r="E1916"/>
    </row>
    <row r="1917" spans="5:5" x14ac:dyDescent="0.2">
      <c r="E1917"/>
    </row>
    <row r="1918" spans="5:5" x14ac:dyDescent="0.2">
      <c r="E1918"/>
    </row>
    <row r="1919" spans="5:5" x14ac:dyDescent="0.2">
      <c r="E1919"/>
    </row>
    <row r="1920" spans="5:5" x14ac:dyDescent="0.2">
      <c r="E1920"/>
    </row>
    <row r="1921" spans="5:5" x14ac:dyDescent="0.2">
      <c r="E1921"/>
    </row>
    <row r="1922" spans="5:5" x14ac:dyDescent="0.2">
      <c r="E1922"/>
    </row>
    <row r="1923" spans="5:5" x14ac:dyDescent="0.2">
      <c r="E1923"/>
    </row>
    <row r="1924" spans="5:5" x14ac:dyDescent="0.2">
      <c r="E1924"/>
    </row>
    <row r="1925" spans="5:5" x14ac:dyDescent="0.2">
      <c r="E1925"/>
    </row>
    <row r="1926" spans="5:5" x14ac:dyDescent="0.2">
      <c r="E1926"/>
    </row>
    <row r="1927" spans="5:5" x14ac:dyDescent="0.2">
      <c r="E1927"/>
    </row>
    <row r="1928" spans="5:5" x14ac:dyDescent="0.2">
      <c r="E1928"/>
    </row>
    <row r="1929" spans="5:5" x14ac:dyDescent="0.2">
      <c r="E1929"/>
    </row>
    <row r="1930" spans="5:5" x14ac:dyDescent="0.2">
      <c r="E1930"/>
    </row>
    <row r="1931" spans="5:5" x14ac:dyDescent="0.2">
      <c r="E1931"/>
    </row>
    <row r="1932" spans="5:5" x14ac:dyDescent="0.2">
      <c r="E1932"/>
    </row>
    <row r="1933" spans="5:5" x14ac:dyDescent="0.2">
      <c r="E1933"/>
    </row>
    <row r="1934" spans="5:5" x14ac:dyDescent="0.2">
      <c r="E1934"/>
    </row>
    <row r="1935" spans="5:5" x14ac:dyDescent="0.2">
      <c r="E1935"/>
    </row>
    <row r="1936" spans="5:5" x14ac:dyDescent="0.2">
      <c r="E1936"/>
    </row>
    <row r="1937" spans="5:5" x14ac:dyDescent="0.2">
      <c r="E1937"/>
    </row>
    <row r="1938" spans="5:5" x14ac:dyDescent="0.2">
      <c r="E1938"/>
    </row>
    <row r="1939" spans="5:5" x14ac:dyDescent="0.2">
      <c r="E1939"/>
    </row>
    <row r="1940" spans="5:5" x14ac:dyDescent="0.2">
      <c r="E1940"/>
    </row>
    <row r="1941" spans="5:5" x14ac:dyDescent="0.2">
      <c r="E1941"/>
    </row>
    <row r="1942" spans="5:5" x14ac:dyDescent="0.2">
      <c r="E1942"/>
    </row>
    <row r="1943" spans="5:5" x14ac:dyDescent="0.2">
      <c r="E1943"/>
    </row>
    <row r="1944" spans="5:5" x14ac:dyDescent="0.2">
      <c r="E1944"/>
    </row>
    <row r="1945" spans="5:5" x14ac:dyDescent="0.2">
      <c r="E1945"/>
    </row>
    <row r="1946" spans="5:5" x14ac:dyDescent="0.2">
      <c r="E1946"/>
    </row>
    <row r="1947" spans="5:5" x14ac:dyDescent="0.2">
      <c r="E1947"/>
    </row>
    <row r="1948" spans="5:5" x14ac:dyDescent="0.2">
      <c r="E1948"/>
    </row>
    <row r="1949" spans="5:5" x14ac:dyDescent="0.2">
      <c r="E1949"/>
    </row>
    <row r="1950" spans="5:5" x14ac:dyDescent="0.2">
      <c r="E1950"/>
    </row>
    <row r="1951" spans="5:5" x14ac:dyDescent="0.2">
      <c r="E1951"/>
    </row>
    <row r="1952" spans="5:5" x14ac:dyDescent="0.2">
      <c r="E1952"/>
    </row>
    <row r="1953" spans="5:5" x14ac:dyDescent="0.2">
      <c r="E1953"/>
    </row>
    <row r="1954" spans="5:5" x14ac:dyDescent="0.2">
      <c r="E1954"/>
    </row>
    <row r="1955" spans="5:5" x14ac:dyDescent="0.2">
      <c r="E1955"/>
    </row>
    <row r="1956" spans="5:5" x14ac:dyDescent="0.2">
      <c r="E1956"/>
    </row>
    <row r="1957" spans="5:5" x14ac:dyDescent="0.2">
      <c r="E1957"/>
    </row>
    <row r="1958" spans="5:5" x14ac:dyDescent="0.2">
      <c r="E1958"/>
    </row>
    <row r="1959" spans="5:5" x14ac:dyDescent="0.2">
      <c r="E1959"/>
    </row>
    <row r="1960" spans="5:5" x14ac:dyDescent="0.2">
      <c r="E1960"/>
    </row>
    <row r="1961" spans="5:5" x14ac:dyDescent="0.2">
      <c r="E1961"/>
    </row>
    <row r="1962" spans="5:5" x14ac:dyDescent="0.2">
      <c r="E1962"/>
    </row>
    <row r="1963" spans="5:5" x14ac:dyDescent="0.2">
      <c r="E1963"/>
    </row>
    <row r="1964" spans="5:5" x14ac:dyDescent="0.2">
      <c r="E1964"/>
    </row>
    <row r="1965" spans="5:5" x14ac:dyDescent="0.2">
      <c r="E1965"/>
    </row>
    <row r="1966" spans="5:5" x14ac:dyDescent="0.2">
      <c r="E1966"/>
    </row>
    <row r="1967" spans="5:5" x14ac:dyDescent="0.2">
      <c r="E1967"/>
    </row>
    <row r="1968" spans="5:5" x14ac:dyDescent="0.2">
      <c r="E1968"/>
    </row>
    <row r="1969" spans="5:5" x14ac:dyDescent="0.2">
      <c r="E1969"/>
    </row>
    <row r="1970" spans="5:5" x14ac:dyDescent="0.2">
      <c r="E1970"/>
    </row>
    <row r="1971" spans="5:5" x14ac:dyDescent="0.2">
      <c r="E1971"/>
    </row>
    <row r="1972" spans="5:5" x14ac:dyDescent="0.2">
      <c r="E1972"/>
    </row>
    <row r="1973" spans="5:5" x14ac:dyDescent="0.2">
      <c r="E1973"/>
    </row>
    <row r="1974" spans="5:5" x14ac:dyDescent="0.2">
      <c r="E1974"/>
    </row>
    <row r="1975" spans="5:5" x14ac:dyDescent="0.2">
      <c r="E1975"/>
    </row>
    <row r="1976" spans="5:5" x14ac:dyDescent="0.2">
      <c r="E1976"/>
    </row>
    <row r="1977" spans="5:5" x14ac:dyDescent="0.2">
      <c r="E1977"/>
    </row>
    <row r="1978" spans="5:5" x14ac:dyDescent="0.2">
      <c r="E1978"/>
    </row>
    <row r="1979" spans="5:5" x14ac:dyDescent="0.2">
      <c r="E1979"/>
    </row>
    <row r="1980" spans="5:5" x14ac:dyDescent="0.2">
      <c r="E1980"/>
    </row>
    <row r="1981" spans="5:5" x14ac:dyDescent="0.2">
      <c r="E1981"/>
    </row>
    <row r="1982" spans="5:5" x14ac:dyDescent="0.2">
      <c r="E1982"/>
    </row>
    <row r="1983" spans="5:5" x14ac:dyDescent="0.2">
      <c r="E1983"/>
    </row>
    <row r="1984" spans="5:5" x14ac:dyDescent="0.2">
      <c r="E1984"/>
    </row>
    <row r="1985" spans="5:5" x14ac:dyDescent="0.2">
      <c r="E1985"/>
    </row>
    <row r="1986" spans="5:5" x14ac:dyDescent="0.2">
      <c r="E1986"/>
    </row>
    <row r="1987" spans="5:5" x14ac:dyDescent="0.2">
      <c r="E1987"/>
    </row>
    <row r="1988" spans="5:5" x14ac:dyDescent="0.2">
      <c r="E1988"/>
    </row>
    <row r="1989" spans="5:5" x14ac:dyDescent="0.2">
      <c r="E1989"/>
    </row>
    <row r="1990" spans="5:5" x14ac:dyDescent="0.2">
      <c r="E1990"/>
    </row>
    <row r="1991" spans="5:5" x14ac:dyDescent="0.2">
      <c r="E1991"/>
    </row>
    <row r="1992" spans="5:5" x14ac:dyDescent="0.2">
      <c r="E1992"/>
    </row>
    <row r="1993" spans="5:5" x14ac:dyDescent="0.2">
      <c r="E1993"/>
    </row>
    <row r="1994" spans="5:5" x14ac:dyDescent="0.2">
      <c r="E1994"/>
    </row>
    <row r="1995" spans="5:5" x14ac:dyDescent="0.2">
      <c r="E1995"/>
    </row>
    <row r="1996" spans="5:5" x14ac:dyDescent="0.2">
      <c r="E1996"/>
    </row>
    <row r="1997" spans="5:5" x14ac:dyDescent="0.2">
      <c r="E1997"/>
    </row>
    <row r="1998" spans="5:5" x14ac:dyDescent="0.2">
      <c r="E1998"/>
    </row>
    <row r="1999" spans="5:5" x14ac:dyDescent="0.2">
      <c r="E1999"/>
    </row>
    <row r="2000" spans="5:5" x14ac:dyDescent="0.2">
      <c r="E2000"/>
    </row>
    <row r="2001" spans="5:5" x14ac:dyDescent="0.2">
      <c r="E2001"/>
    </row>
    <row r="2002" spans="5:5" x14ac:dyDescent="0.2">
      <c r="E2002"/>
    </row>
    <row r="2003" spans="5:5" x14ac:dyDescent="0.2">
      <c r="E2003"/>
    </row>
    <row r="2004" spans="5:5" x14ac:dyDescent="0.2">
      <c r="E2004"/>
    </row>
    <row r="2005" spans="5:5" x14ac:dyDescent="0.2">
      <c r="E2005"/>
    </row>
    <row r="2006" spans="5:5" x14ac:dyDescent="0.2">
      <c r="E2006"/>
    </row>
    <row r="2007" spans="5:5" x14ac:dyDescent="0.2">
      <c r="E2007"/>
    </row>
    <row r="2008" spans="5:5" x14ac:dyDescent="0.2">
      <c r="E2008"/>
    </row>
    <row r="2009" spans="5:5" x14ac:dyDescent="0.2">
      <c r="E2009"/>
    </row>
    <row r="2010" spans="5:5" x14ac:dyDescent="0.2">
      <c r="E2010"/>
    </row>
    <row r="2011" spans="5:5" x14ac:dyDescent="0.2">
      <c r="E2011"/>
    </row>
    <row r="2012" spans="5:5" x14ac:dyDescent="0.2">
      <c r="E2012"/>
    </row>
    <row r="2013" spans="5:5" x14ac:dyDescent="0.2">
      <c r="E2013"/>
    </row>
    <row r="2014" spans="5:5" x14ac:dyDescent="0.2">
      <c r="E2014"/>
    </row>
    <row r="2015" spans="5:5" x14ac:dyDescent="0.2">
      <c r="E2015"/>
    </row>
    <row r="2016" spans="5:5" x14ac:dyDescent="0.2">
      <c r="E2016"/>
    </row>
    <row r="2017" spans="5:5" x14ac:dyDescent="0.2">
      <c r="E2017"/>
    </row>
    <row r="2018" spans="5:5" x14ac:dyDescent="0.2">
      <c r="E2018"/>
    </row>
    <row r="2019" spans="5:5" x14ac:dyDescent="0.2">
      <c r="E2019"/>
    </row>
    <row r="2020" spans="5:5" x14ac:dyDescent="0.2">
      <c r="E2020"/>
    </row>
    <row r="2021" spans="5:5" x14ac:dyDescent="0.2">
      <c r="E2021"/>
    </row>
    <row r="2022" spans="5:5" x14ac:dyDescent="0.2">
      <c r="E2022"/>
    </row>
    <row r="2023" spans="5:5" x14ac:dyDescent="0.2">
      <c r="E2023"/>
    </row>
    <row r="2024" spans="5:5" x14ac:dyDescent="0.2">
      <c r="E2024"/>
    </row>
    <row r="2025" spans="5:5" x14ac:dyDescent="0.2">
      <c r="E2025"/>
    </row>
    <row r="2026" spans="5:5" x14ac:dyDescent="0.2">
      <c r="E2026"/>
    </row>
    <row r="2027" spans="5:5" x14ac:dyDescent="0.2">
      <c r="E2027"/>
    </row>
    <row r="2028" spans="5:5" x14ac:dyDescent="0.2">
      <c r="E2028"/>
    </row>
    <row r="2029" spans="5:5" x14ac:dyDescent="0.2">
      <c r="E2029"/>
    </row>
    <row r="2030" spans="5:5" x14ac:dyDescent="0.2">
      <c r="E2030"/>
    </row>
    <row r="2031" spans="5:5" x14ac:dyDescent="0.2">
      <c r="E2031"/>
    </row>
    <row r="2032" spans="5:5" x14ac:dyDescent="0.2">
      <c r="E2032"/>
    </row>
    <row r="2033" spans="5:5" x14ac:dyDescent="0.2">
      <c r="E2033"/>
    </row>
    <row r="2034" spans="5:5" x14ac:dyDescent="0.2">
      <c r="E2034"/>
    </row>
    <row r="2035" spans="5:5" x14ac:dyDescent="0.2">
      <c r="E2035"/>
    </row>
    <row r="2036" spans="5:5" x14ac:dyDescent="0.2">
      <c r="E2036"/>
    </row>
    <row r="2037" spans="5:5" x14ac:dyDescent="0.2">
      <c r="E2037"/>
    </row>
    <row r="2038" spans="5:5" x14ac:dyDescent="0.2">
      <c r="E2038"/>
    </row>
    <row r="2039" spans="5:5" x14ac:dyDescent="0.2">
      <c r="E2039"/>
    </row>
    <row r="2040" spans="5:5" x14ac:dyDescent="0.2">
      <c r="E2040"/>
    </row>
    <row r="2041" spans="5:5" x14ac:dyDescent="0.2">
      <c r="E2041"/>
    </row>
    <row r="2042" spans="5:5" x14ac:dyDescent="0.2">
      <c r="E2042"/>
    </row>
    <row r="2043" spans="5:5" x14ac:dyDescent="0.2">
      <c r="E2043"/>
    </row>
    <row r="2044" spans="5:5" x14ac:dyDescent="0.2">
      <c r="E2044"/>
    </row>
    <row r="2045" spans="5:5" x14ac:dyDescent="0.2">
      <c r="E2045"/>
    </row>
    <row r="2046" spans="5:5" x14ac:dyDescent="0.2">
      <c r="E2046"/>
    </row>
    <row r="2047" spans="5:5" x14ac:dyDescent="0.2">
      <c r="E2047"/>
    </row>
    <row r="2048" spans="5:5" x14ac:dyDescent="0.2">
      <c r="E2048"/>
    </row>
    <row r="2049" spans="5:5" x14ac:dyDescent="0.2">
      <c r="E2049"/>
    </row>
    <row r="2050" spans="5:5" x14ac:dyDescent="0.2">
      <c r="E2050"/>
    </row>
    <row r="2051" spans="5:5" x14ac:dyDescent="0.2">
      <c r="E2051"/>
    </row>
    <row r="2052" spans="5:5" x14ac:dyDescent="0.2">
      <c r="E2052"/>
    </row>
    <row r="2053" spans="5:5" x14ac:dyDescent="0.2">
      <c r="E2053"/>
    </row>
    <row r="2054" spans="5:5" x14ac:dyDescent="0.2">
      <c r="E2054"/>
    </row>
    <row r="2055" spans="5:5" x14ac:dyDescent="0.2">
      <c r="E2055"/>
    </row>
    <row r="2056" spans="5:5" x14ac:dyDescent="0.2">
      <c r="E2056"/>
    </row>
    <row r="2057" spans="5:5" x14ac:dyDescent="0.2">
      <c r="E2057"/>
    </row>
    <row r="2058" spans="5:5" x14ac:dyDescent="0.2">
      <c r="E2058"/>
    </row>
    <row r="2059" spans="5:5" x14ac:dyDescent="0.2">
      <c r="E2059"/>
    </row>
    <row r="2060" spans="5:5" x14ac:dyDescent="0.2">
      <c r="E2060"/>
    </row>
    <row r="2061" spans="5:5" x14ac:dyDescent="0.2">
      <c r="E2061"/>
    </row>
    <row r="2062" spans="5:5" x14ac:dyDescent="0.2">
      <c r="E2062"/>
    </row>
    <row r="2063" spans="5:5" x14ac:dyDescent="0.2">
      <c r="E2063"/>
    </row>
    <row r="2064" spans="5:5" x14ac:dyDescent="0.2">
      <c r="E2064"/>
    </row>
    <row r="2065" spans="5:5" x14ac:dyDescent="0.2">
      <c r="E2065"/>
    </row>
    <row r="2066" spans="5:5" x14ac:dyDescent="0.2">
      <c r="E2066"/>
    </row>
    <row r="2067" spans="5:5" x14ac:dyDescent="0.2">
      <c r="E2067"/>
    </row>
    <row r="2068" spans="5:5" x14ac:dyDescent="0.2">
      <c r="E2068"/>
    </row>
    <row r="2069" spans="5:5" x14ac:dyDescent="0.2">
      <c r="E2069"/>
    </row>
    <row r="2070" spans="5:5" x14ac:dyDescent="0.2">
      <c r="E2070"/>
    </row>
    <row r="2071" spans="5:5" x14ac:dyDescent="0.2">
      <c r="E2071"/>
    </row>
    <row r="2072" spans="5:5" x14ac:dyDescent="0.2">
      <c r="E2072"/>
    </row>
    <row r="2073" spans="5:5" x14ac:dyDescent="0.2">
      <c r="E2073"/>
    </row>
    <row r="2074" spans="5:5" x14ac:dyDescent="0.2">
      <c r="E2074"/>
    </row>
    <row r="2075" spans="5:5" x14ac:dyDescent="0.2">
      <c r="E2075"/>
    </row>
    <row r="2076" spans="5:5" x14ac:dyDescent="0.2">
      <c r="E2076"/>
    </row>
    <row r="2077" spans="5:5" x14ac:dyDescent="0.2">
      <c r="E2077"/>
    </row>
    <row r="2078" spans="5:5" x14ac:dyDescent="0.2">
      <c r="E2078"/>
    </row>
    <row r="2079" spans="5:5" x14ac:dyDescent="0.2">
      <c r="E2079"/>
    </row>
    <row r="2080" spans="5:5" x14ac:dyDescent="0.2">
      <c r="E2080"/>
    </row>
    <row r="2081" spans="5:5" x14ac:dyDescent="0.2">
      <c r="E2081"/>
    </row>
    <row r="2082" spans="5:5" x14ac:dyDescent="0.2">
      <c r="E2082"/>
    </row>
    <row r="2083" spans="5:5" x14ac:dyDescent="0.2">
      <c r="E2083"/>
    </row>
    <row r="2084" spans="5:5" x14ac:dyDescent="0.2">
      <c r="E2084"/>
    </row>
    <row r="2085" spans="5:5" x14ac:dyDescent="0.2">
      <c r="E2085"/>
    </row>
    <row r="2086" spans="5:5" x14ac:dyDescent="0.2">
      <c r="E2086"/>
    </row>
    <row r="2087" spans="5:5" x14ac:dyDescent="0.2">
      <c r="E2087"/>
    </row>
    <row r="2088" spans="5:5" x14ac:dyDescent="0.2">
      <c r="E2088"/>
    </row>
    <row r="2089" spans="5:5" x14ac:dyDescent="0.2">
      <c r="E2089"/>
    </row>
    <row r="2090" spans="5:5" x14ac:dyDescent="0.2">
      <c r="E2090"/>
    </row>
    <row r="2091" spans="5:5" x14ac:dyDescent="0.2">
      <c r="E2091"/>
    </row>
    <row r="2092" spans="5:5" x14ac:dyDescent="0.2">
      <c r="E2092"/>
    </row>
    <row r="2093" spans="5:5" x14ac:dyDescent="0.2">
      <c r="E2093"/>
    </row>
    <row r="2094" spans="5:5" x14ac:dyDescent="0.2">
      <c r="E2094"/>
    </row>
    <row r="2095" spans="5:5" x14ac:dyDescent="0.2">
      <c r="E2095"/>
    </row>
    <row r="2096" spans="5:5" x14ac:dyDescent="0.2">
      <c r="E2096"/>
    </row>
    <row r="2097" spans="5:5" x14ac:dyDescent="0.2">
      <c r="E2097"/>
    </row>
    <row r="2098" spans="5:5" x14ac:dyDescent="0.2">
      <c r="E2098"/>
    </row>
    <row r="2099" spans="5:5" x14ac:dyDescent="0.2">
      <c r="E2099"/>
    </row>
    <row r="2100" spans="5:5" x14ac:dyDescent="0.2">
      <c r="E2100"/>
    </row>
    <row r="2101" spans="5:5" x14ac:dyDescent="0.2">
      <c r="E2101"/>
    </row>
    <row r="2102" spans="5:5" x14ac:dyDescent="0.2">
      <c r="E2102"/>
    </row>
    <row r="2103" spans="5:5" x14ac:dyDescent="0.2">
      <c r="E2103"/>
    </row>
    <row r="2104" spans="5:5" x14ac:dyDescent="0.2">
      <c r="E2104"/>
    </row>
    <row r="2105" spans="5:5" x14ac:dyDescent="0.2">
      <c r="E2105"/>
    </row>
    <row r="2106" spans="5:5" x14ac:dyDescent="0.2">
      <c r="E2106"/>
    </row>
    <row r="2107" spans="5:5" x14ac:dyDescent="0.2">
      <c r="E2107"/>
    </row>
    <row r="2108" spans="5:5" x14ac:dyDescent="0.2">
      <c r="E2108"/>
    </row>
    <row r="2109" spans="5:5" x14ac:dyDescent="0.2">
      <c r="E2109"/>
    </row>
    <row r="2110" spans="5:5" x14ac:dyDescent="0.2">
      <c r="E2110"/>
    </row>
    <row r="2111" spans="5:5" x14ac:dyDescent="0.2">
      <c r="E2111"/>
    </row>
    <row r="2112" spans="5:5" x14ac:dyDescent="0.2">
      <c r="E2112"/>
    </row>
    <row r="2113" spans="5:5" x14ac:dyDescent="0.2">
      <c r="E2113"/>
    </row>
    <row r="2114" spans="5:5" x14ac:dyDescent="0.2">
      <c r="E2114"/>
    </row>
    <row r="2115" spans="5:5" x14ac:dyDescent="0.2">
      <c r="E2115"/>
    </row>
    <row r="2116" spans="5:5" x14ac:dyDescent="0.2">
      <c r="E2116"/>
    </row>
    <row r="2117" spans="5:5" x14ac:dyDescent="0.2">
      <c r="E2117"/>
    </row>
    <row r="2118" spans="5:5" x14ac:dyDescent="0.2">
      <c r="E2118"/>
    </row>
    <row r="2119" spans="5:5" x14ac:dyDescent="0.2">
      <c r="E2119"/>
    </row>
    <row r="2120" spans="5:5" x14ac:dyDescent="0.2">
      <c r="E2120"/>
    </row>
    <row r="2121" spans="5:5" x14ac:dyDescent="0.2">
      <c r="E2121"/>
    </row>
    <row r="2122" spans="5:5" x14ac:dyDescent="0.2">
      <c r="E2122"/>
    </row>
    <row r="2123" spans="5:5" x14ac:dyDescent="0.2">
      <c r="E2123"/>
    </row>
    <row r="2124" spans="5:5" x14ac:dyDescent="0.2">
      <c r="E2124"/>
    </row>
    <row r="2125" spans="5:5" x14ac:dyDescent="0.2">
      <c r="E2125"/>
    </row>
    <row r="2126" spans="5:5" x14ac:dyDescent="0.2">
      <c r="E2126"/>
    </row>
    <row r="2127" spans="5:5" x14ac:dyDescent="0.2">
      <c r="E2127"/>
    </row>
    <row r="2128" spans="5:5" x14ac:dyDescent="0.2">
      <c r="E2128"/>
    </row>
    <row r="2129" spans="5:5" x14ac:dyDescent="0.2">
      <c r="E2129"/>
    </row>
    <row r="2130" spans="5:5" x14ac:dyDescent="0.2">
      <c r="E2130"/>
    </row>
    <row r="2131" spans="5:5" x14ac:dyDescent="0.2">
      <c r="E2131"/>
    </row>
    <row r="2132" spans="5:5" x14ac:dyDescent="0.2">
      <c r="E2132"/>
    </row>
    <row r="2133" spans="5:5" x14ac:dyDescent="0.2">
      <c r="E2133"/>
    </row>
    <row r="2134" spans="5:5" x14ac:dyDescent="0.2">
      <c r="E2134"/>
    </row>
    <row r="2135" spans="5:5" x14ac:dyDescent="0.2">
      <c r="E2135"/>
    </row>
    <row r="2136" spans="5:5" x14ac:dyDescent="0.2">
      <c r="E2136"/>
    </row>
    <row r="2137" spans="5:5" x14ac:dyDescent="0.2">
      <c r="E2137"/>
    </row>
    <row r="2138" spans="5:5" x14ac:dyDescent="0.2">
      <c r="E2138"/>
    </row>
    <row r="2139" spans="5:5" x14ac:dyDescent="0.2">
      <c r="E2139"/>
    </row>
    <row r="2140" spans="5:5" x14ac:dyDescent="0.2">
      <c r="E2140"/>
    </row>
    <row r="2141" spans="5:5" x14ac:dyDescent="0.2">
      <c r="E2141"/>
    </row>
    <row r="2142" spans="5:5" x14ac:dyDescent="0.2">
      <c r="E2142"/>
    </row>
    <row r="2143" spans="5:5" x14ac:dyDescent="0.2">
      <c r="E2143"/>
    </row>
    <row r="2144" spans="5:5" x14ac:dyDescent="0.2">
      <c r="E2144"/>
    </row>
    <row r="2145" spans="5:5" x14ac:dyDescent="0.2">
      <c r="E2145"/>
    </row>
    <row r="2146" spans="5:5" x14ac:dyDescent="0.2">
      <c r="E2146"/>
    </row>
    <row r="2147" spans="5:5" x14ac:dyDescent="0.2">
      <c r="E2147"/>
    </row>
    <row r="2148" spans="5:5" x14ac:dyDescent="0.2">
      <c r="E2148"/>
    </row>
    <row r="2149" spans="5:5" x14ac:dyDescent="0.2">
      <c r="E2149"/>
    </row>
    <row r="2150" spans="5:5" x14ac:dyDescent="0.2">
      <c r="E2150"/>
    </row>
    <row r="2151" spans="5:5" x14ac:dyDescent="0.2">
      <c r="E2151"/>
    </row>
    <row r="2152" spans="5:5" x14ac:dyDescent="0.2">
      <c r="E2152"/>
    </row>
    <row r="2153" spans="5:5" x14ac:dyDescent="0.2">
      <c r="E2153"/>
    </row>
    <row r="2154" spans="5:5" x14ac:dyDescent="0.2">
      <c r="E2154"/>
    </row>
    <row r="2155" spans="5:5" x14ac:dyDescent="0.2">
      <c r="E2155"/>
    </row>
    <row r="2156" spans="5:5" x14ac:dyDescent="0.2">
      <c r="E2156"/>
    </row>
    <row r="2157" spans="5:5" x14ac:dyDescent="0.2">
      <c r="E2157"/>
    </row>
    <row r="2158" spans="5:5" x14ac:dyDescent="0.2">
      <c r="E2158"/>
    </row>
    <row r="2159" spans="5:5" x14ac:dyDescent="0.2">
      <c r="E2159"/>
    </row>
    <row r="2160" spans="5:5" x14ac:dyDescent="0.2">
      <c r="E2160"/>
    </row>
    <row r="2161" spans="5:5" x14ac:dyDescent="0.2">
      <c r="E2161"/>
    </row>
    <row r="2162" spans="5:5" x14ac:dyDescent="0.2">
      <c r="E2162"/>
    </row>
    <row r="2163" spans="5:5" x14ac:dyDescent="0.2">
      <c r="E2163"/>
    </row>
    <row r="2164" spans="5:5" x14ac:dyDescent="0.2">
      <c r="E2164"/>
    </row>
    <row r="2165" spans="5:5" x14ac:dyDescent="0.2">
      <c r="E2165"/>
    </row>
    <row r="2166" spans="5:5" x14ac:dyDescent="0.2">
      <c r="E2166"/>
    </row>
    <row r="2167" spans="5:5" x14ac:dyDescent="0.2">
      <c r="E2167"/>
    </row>
    <row r="2168" spans="5:5" x14ac:dyDescent="0.2">
      <c r="E2168"/>
    </row>
    <row r="2169" spans="5:5" x14ac:dyDescent="0.2">
      <c r="E2169"/>
    </row>
    <row r="2170" spans="5:5" x14ac:dyDescent="0.2">
      <c r="E2170"/>
    </row>
    <row r="2171" spans="5:5" x14ac:dyDescent="0.2">
      <c r="E2171"/>
    </row>
    <row r="2172" spans="5:5" x14ac:dyDescent="0.2">
      <c r="E2172"/>
    </row>
    <row r="2173" spans="5:5" x14ac:dyDescent="0.2">
      <c r="E2173"/>
    </row>
    <row r="2174" spans="5:5" x14ac:dyDescent="0.2">
      <c r="E2174"/>
    </row>
    <row r="2175" spans="5:5" x14ac:dyDescent="0.2">
      <c r="E2175"/>
    </row>
    <row r="2176" spans="5:5" x14ac:dyDescent="0.2">
      <c r="E2176"/>
    </row>
    <row r="2177" spans="5:5" x14ac:dyDescent="0.2">
      <c r="E2177"/>
    </row>
    <row r="2178" spans="5:5" x14ac:dyDescent="0.2">
      <c r="E2178"/>
    </row>
    <row r="2179" spans="5:5" x14ac:dyDescent="0.2">
      <c r="E2179"/>
    </row>
    <row r="2180" spans="5:5" x14ac:dyDescent="0.2">
      <c r="E2180"/>
    </row>
    <row r="2181" spans="5:5" x14ac:dyDescent="0.2">
      <c r="E2181"/>
    </row>
    <row r="2182" spans="5:5" x14ac:dyDescent="0.2">
      <c r="E2182"/>
    </row>
    <row r="2183" spans="5:5" x14ac:dyDescent="0.2">
      <c r="E2183"/>
    </row>
    <row r="2184" spans="5:5" x14ac:dyDescent="0.2">
      <c r="E2184"/>
    </row>
    <row r="2185" spans="5:5" x14ac:dyDescent="0.2">
      <c r="E2185"/>
    </row>
    <row r="2186" spans="5:5" x14ac:dyDescent="0.2">
      <c r="E2186"/>
    </row>
    <row r="2187" spans="5:5" x14ac:dyDescent="0.2">
      <c r="E2187"/>
    </row>
    <row r="2188" spans="5:5" x14ac:dyDescent="0.2">
      <c r="E2188"/>
    </row>
    <row r="2189" spans="5:5" x14ac:dyDescent="0.2">
      <c r="E2189"/>
    </row>
    <row r="2190" spans="5:5" x14ac:dyDescent="0.2">
      <c r="E2190"/>
    </row>
    <row r="2191" spans="5:5" x14ac:dyDescent="0.2">
      <c r="E2191"/>
    </row>
    <row r="2192" spans="5:5" x14ac:dyDescent="0.2">
      <c r="E2192"/>
    </row>
    <row r="2193" spans="5:5" x14ac:dyDescent="0.2">
      <c r="E2193"/>
    </row>
    <row r="2194" spans="5:5" x14ac:dyDescent="0.2">
      <c r="E2194"/>
    </row>
    <row r="2195" spans="5:5" x14ac:dyDescent="0.2">
      <c r="E2195"/>
    </row>
    <row r="2196" spans="5:5" x14ac:dyDescent="0.2">
      <c r="E2196"/>
    </row>
    <row r="2197" spans="5:5" x14ac:dyDescent="0.2">
      <c r="E2197"/>
    </row>
    <row r="2198" spans="5:5" x14ac:dyDescent="0.2">
      <c r="E2198"/>
    </row>
    <row r="2199" spans="5:5" x14ac:dyDescent="0.2">
      <c r="E2199"/>
    </row>
    <row r="2200" spans="5:5" x14ac:dyDescent="0.2">
      <c r="E2200"/>
    </row>
    <row r="2201" spans="5:5" x14ac:dyDescent="0.2">
      <c r="E2201"/>
    </row>
    <row r="2202" spans="5:5" x14ac:dyDescent="0.2">
      <c r="E2202"/>
    </row>
    <row r="2203" spans="5:5" x14ac:dyDescent="0.2">
      <c r="E2203"/>
    </row>
    <row r="2204" spans="5:5" x14ac:dyDescent="0.2">
      <c r="E2204"/>
    </row>
    <row r="2205" spans="5:5" x14ac:dyDescent="0.2">
      <c r="E2205"/>
    </row>
    <row r="2206" spans="5:5" x14ac:dyDescent="0.2">
      <c r="E2206"/>
    </row>
    <row r="2207" spans="5:5" x14ac:dyDescent="0.2">
      <c r="E2207"/>
    </row>
    <row r="2208" spans="5:5" x14ac:dyDescent="0.2">
      <c r="E2208"/>
    </row>
    <row r="2209" spans="5:5" x14ac:dyDescent="0.2">
      <c r="E2209"/>
    </row>
    <row r="2210" spans="5:5" x14ac:dyDescent="0.2">
      <c r="E2210"/>
    </row>
    <row r="2211" spans="5:5" x14ac:dyDescent="0.2">
      <c r="E2211"/>
    </row>
    <row r="2212" spans="5:5" x14ac:dyDescent="0.2">
      <c r="E2212"/>
    </row>
    <row r="2213" spans="5:5" x14ac:dyDescent="0.2">
      <c r="E2213"/>
    </row>
    <row r="2214" spans="5:5" x14ac:dyDescent="0.2">
      <c r="E2214"/>
    </row>
    <row r="2215" spans="5:5" x14ac:dyDescent="0.2">
      <c r="E2215"/>
    </row>
    <row r="2216" spans="5:5" x14ac:dyDescent="0.2">
      <c r="E2216"/>
    </row>
    <row r="2217" spans="5:5" x14ac:dyDescent="0.2">
      <c r="E2217"/>
    </row>
    <row r="2218" spans="5:5" x14ac:dyDescent="0.2">
      <c r="E2218"/>
    </row>
    <row r="2219" spans="5:5" x14ac:dyDescent="0.2">
      <c r="E2219"/>
    </row>
    <row r="2220" spans="5:5" x14ac:dyDescent="0.2">
      <c r="E2220"/>
    </row>
    <row r="2221" spans="5:5" x14ac:dyDescent="0.2">
      <c r="E2221"/>
    </row>
    <row r="2222" spans="5:5" x14ac:dyDescent="0.2">
      <c r="E2222"/>
    </row>
    <row r="2223" spans="5:5" x14ac:dyDescent="0.2">
      <c r="E2223"/>
    </row>
    <row r="2224" spans="5:5" x14ac:dyDescent="0.2">
      <c r="E2224"/>
    </row>
    <row r="2225" spans="5:5" x14ac:dyDescent="0.2">
      <c r="E2225"/>
    </row>
    <row r="2226" spans="5:5" x14ac:dyDescent="0.2">
      <c r="E2226"/>
    </row>
    <row r="2227" spans="5:5" x14ac:dyDescent="0.2">
      <c r="E2227"/>
    </row>
    <row r="2228" spans="5:5" x14ac:dyDescent="0.2">
      <c r="E2228"/>
    </row>
    <row r="2229" spans="5:5" x14ac:dyDescent="0.2">
      <c r="E2229"/>
    </row>
    <row r="2230" spans="5:5" x14ac:dyDescent="0.2">
      <c r="E2230"/>
    </row>
    <row r="2231" spans="5:5" x14ac:dyDescent="0.2">
      <c r="E2231"/>
    </row>
    <row r="2232" spans="5:5" x14ac:dyDescent="0.2">
      <c r="E2232"/>
    </row>
    <row r="2233" spans="5:5" x14ac:dyDescent="0.2">
      <c r="E2233"/>
    </row>
    <row r="2234" spans="5:5" x14ac:dyDescent="0.2">
      <c r="E2234"/>
    </row>
    <row r="2235" spans="5:5" x14ac:dyDescent="0.2">
      <c r="E2235"/>
    </row>
    <row r="2236" spans="5:5" x14ac:dyDescent="0.2">
      <c r="E2236"/>
    </row>
    <row r="2237" spans="5:5" x14ac:dyDescent="0.2">
      <c r="E2237"/>
    </row>
    <row r="2238" spans="5:5" x14ac:dyDescent="0.2">
      <c r="E2238"/>
    </row>
    <row r="2239" spans="5:5" x14ac:dyDescent="0.2">
      <c r="E2239"/>
    </row>
    <row r="2240" spans="5:5" x14ac:dyDescent="0.2">
      <c r="E2240"/>
    </row>
    <row r="2241" spans="5:5" x14ac:dyDescent="0.2">
      <c r="E2241"/>
    </row>
    <row r="2242" spans="5:5" x14ac:dyDescent="0.2">
      <c r="E2242"/>
    </row>
    <row r="2243" spans="5:5" x14ac:dyDescent="0.2">
      <c r="E2243"/>
    </row>
    <row r="2244" spans="5:5" x14ac:dyDescent="0.2">
      <c r="E2244"/>
    </row>
    <row r="2245" spans="5:5" x14ac:dyDescent="0.2">
      <c r="E2245"/>
    </row>
    <row r="2246" spans="5:5" x14ac:dyDescent="0.2">
      <c r="E2246"/>
    </row>
    <row r="2247" spans="5:5" x14ac:dyDescent="0.2">
      <c r="E2247"/>
    </row>
    <row r="2248" spans="5:5" x14ac:dyDescent="0.2">
      <c r="E2248"/>
    </row>
    <row r="2249" spans="5:5" x14ac:dyDescent="0.2">
      <c r="E2249"/>
    </row>
    <row r="2250" spans="5:5" x14ac:dyDescent="0.2">
      <c r="E2250"/>
    </row>
    <row r="2251" spans="5:5" x14ac:dyDescent="0.2">
      <c r="E2251"/>
    </row>
    <row r="2252" spans="5:5" x14ac:dyDescent="0.2">
      <c r="E2252"/>
    </row>
    <row r="2253" spans="5:5" x14ac:dyDescent="0.2">
      <c r="E2253"/>
    </row>
    <row r="2254" spans="5:5" x14ac:dyDescent="0.2">
      <c r="E2254"/>
    </row>
    <row r="2255" spans="5:5" x14ac:dyDescent="0.2">
      <c r="E2255"/>
    </row>
    <row r="2256" spans="5:5" x14ac:dyDescent="0.2">
      <c r="E2256"/>
    </row>
    <row r="2257" spans="5:5" x14ac:dyDescent="0.2">
      <c r="E2257"/>
    </row>
    <row r="2258" spans="5:5" x14ac:dyDescent="0.2">
      <c r="E2258"/>
    </row>
    <row r="2259" spans="5:5" x14ac:dyDescent="0.2">
      <c r="E2259"/>
    </row>
    <row r="2260" spans="5:5" x14ac:dyDescent="0.2">
      <c r="E2260"/>
    </row>
    <row r="2261" spans="5:5" x14ac:dyDescent="0.2">
      <c r="E2261"/>
    </row>
    <row r="2262" spans="5:5" x14ac:dyDescent="0.2">
      <c r="E2262"/>
    </row>
    <row r="2263" spans="5:5" x14ac:dyDescent="0.2">
      <c r="E2263"/>
    </row>
    <row r="2264" spans="5:5" x14ac:dyDescent="0.2">
      <c r="E2264"/>
    </row>
    <row r="2265" spans="5:5" x14ac:dyDescent="0.2">
      <c r="E2265"/>
    </row>
    <row r="2266" spans="5:5" x14ac:dyDescent="0.2">
      <c r="E2266"/>
    </row>
    <row r="2267" spans="5:5" x14ac:dyDescent="0.2">
      <c r="E2267"/>
    </row>
    <row r="2268" spans="5:5" x14ac:dyDescent="0.2">
      <c r="E2268"/>
    </row>
    <row r="2269" spans="5:5" x14ac:dyDescent="0.2">
      <c r="E2269"/>
    </row>
    <row r="2270" spans="5:5" x14ac:dyDescent="0.2">
      <c r="E2270"/>
    </row>
    <row r="2271" spans="5:5" x14ac:dyDescent="0.2">
      <c r="E2271"/>
    </row>
    <row r="2272" spans="5:5" x14ac:dyDescent="0.2">
      <c r="E2272"/>
    </row>
    <row r="2273" spans="5:5" x14ac:dyDescent="0.2">
      <c r="E2273"/>
    </row>
    <row r="2274" spans="5:5" x14ac:dyDescent="0.2">
      <c r="E2274"/>
    </row>
    <row r="2275" spans="5:5" x14ac:dyDescent="0.2">
      <c r="E2275"/>
    </row>
    <row r="2276" spans="5:5" x14ac:dyDescent="0.2">
      <c r="E2276"/>
    </row>
    <row r="2277" spans="5:5" x14ac:dyDescent="0.2">
      <c r="E2277"/>
    </row>
    <row r="2278" spans="5:5" x14ac:dyDescent="0.2">
      <c r="E2278"/>
    </row>
    <row r="2279" spans="5:5" x14ac:dyDescent="0.2">
      <c r="E2279"/>
    </row>
    <row r="2280" spans="5:5" x14ac:dyDescent="0.2">
      <c r="E2280"/>
    </row>
    <row r="2281" spans="5:5" x14ac:dyDescent="0.2">
      <c r="E2281"/>
    </row>
    <row r="2282" spans="5:5" x14ac:dyDescent="0.2">
      <c r="E2282"/>
    </row>
    <row r="2283" spans="5:5" x14ac:dyDescent="0.2">
      <c r="E2283"/>
    </row>
    <row r="2284" spans="5:5" x14ac:dyDescent="0.2">
      <c r="E2284"/>
    </row>
    <row r="2285" spans="5:5" x14ac:dyDescent="0.2">
      <c r="E2285"/>
    </row>
    <row r="2286" spans="5:5" x14ac:dyDescent="0.2">
      <c r="E2286"/>
    </row>
    <row r="2287" spans="5:5" x14ac:dyDescent="0.2">
      <c r="E2287"/>
    </row>
    <row r="2288" spans="5:5" x14ac:dyDescent="0.2">
      <c r="E2288"/>
    </row>
    <row r="2289" spans="5:5" x14ac:dyDescent="0.2">
      <c r="E2289"/>
    </row>
    <row r="2290" spans="5:5" x14ac:dyDescent="0.2">
      <c r="E2290"/>
    </row>
    <row r="2291" spans="5:5" x14ac:dyDescent="0.2">
      <c r="E2291"/>
    </row>
    <row r="2292" spans="5:5" x14ac:dyDescent="0.2">
      <c r="E2292"/>
    </row>
    <row r="2293" spans="5:5" x14ac:dyDescent="0.2">
      <c r="E2293"/>
    </row>
    <row r="2294" spans="5:5" x14ac:dyDescent="0.2">
      <c r="E2294"/>
    </row>
    <row r="2295" spans="5:5" x14ac:dyDescent="0.2">
      <c r="E2295"/>
    </row>
    <row r="2296" spans="5:5" x14ac:dyDescent="0.2">
      <c r="E2296"/>
    </row>
    <row r="2297" spans="5:5" x14ac:dyDescent="0.2">
      <c r="E2297"/>
    </row>
    <row r="2298" spans="5:5" x14ac:dyDescent="0.2">
      <c r="E2298"/>
    </row>
    <row r="2299" spans="5:5" x14ac:dyDescent="0.2">
      <c r="E2299"/>
    </row>
    <row r="2300" spans="5:5" x14ac:dyDescent="0.2">
      <c r="E2300"/>
    </row>
    <row r="2301" spans="5:5" x14ac:dyDescent="0.2">
      <c r="E2301"/>
    </row>
    <row r="2302" spans="5:5" x14ac:dyDescent="0.2">
      <c r="E2302"/>
    </row>
    <row r="2303" spans="5:5" x14ac:dyDescent="0.2">
      <c r="E2303"/>
    </row>
    <row r="2304" spans="5:5" x14ac:dyDescent="0.2">
      <c r="E2304"/>
    </row>
    <row r="2305" spans="5:5" x14ac:dyDescent="0.2">
      <c r="E2305"/>
    </row>
    <row r="2306" spans="5:5" x14ac:dyDescent="0.2">
      <c r="E2306"/>
    </row>
    <row r="2307" spans="5:5" x14ac:dyDescent="0.2">
      <c r="E2307"/>
    </row>
    <row r="2308" spans="5:5" x14ac:dyDescent="0.2">
      <c r="E2308"/>
    </row>
    <row r="2309" spans="5:5" x14ac:dyDescent="0.2">
      <c r="E2309"/>
    </row>
    <row r="2310" spans="5:5" x14ac:dyDescent="0.2">
      <c r="E2310"/>
    </row>
    <row r="2311" spans="5:5" x14ac:dyDescent="0.2">
      <c r="E2311"/>
    </row>
    <row r="2312" spans="5:5" x14ac:dyDescent="0.2">
      <c r="E2312"/>
    </row>
    <row r="2313" spans="5:5" x14ac:dyDescent="0.2">
      <c r="E2313"/>
    </row>
    <row r="2314" spans="5:5" x14ac:dyDescent="0.2">
      <c r="E2314"/>
    </row>
    <row r="2315" spans="5:5" x14ac:dyDescent="0.2">
      <c r="E2315"/>
    </row>
    <row r="2316" spans="5:5" x14ac:dyDescent="0.2">
      <c r="E2316"/>
    </row>
    <row r="2317" spans="5:5" x14ac:dyDescent="0.2">
      <c r="E2317"/>
    </row>
    <row r="2318" spans="5:5" x14ac:dyDescent="0.2">
      <c r="E2318"/>
    </row>
    <row r="2319" spans="5:5" x14ac:dyDescent="0.2">
      <c r="E2319"/>
    </row>
    <row r="2320" spans="5:5" x14ac:dyDescent="0.2">
      <c r="E2320"/>
    </row>
    <row r="2321" spans="5:5" x14ac:dyDescent="0.2">
      <c r="E2321"/>
    </row>
    <row r="2322" spans="5:5" x14ac:dyDescent="0.2">
      <c r="E2322"/>
    </row>
    <row r="2323" spans="5:5" x14ac:dyDescent="0.2">
      <c r="E2323"/>
    </row>
    <row r="2324" spans="5:5" x14ac:dyDescent="0.2">
      <c r="E2324"/>
    </row>
    <row r="2325" spans="5:5" x14ac:dyDescent="0.2">
      <c r="E2325"/>
    </row>
    <row r="2326" spans="5:5" x14ac:dyDescent="0.2">
      <c r="E2326"/>
    </row>
    <row r="2327" spans="5:5" x14ac:dyDescent="0.2">
      <c r="E2327"/>
    </row>
    <row r="2328" spans="5:5" x14ac:dyDescent="0.2">
      <c r="E2328"/>
    </row>
    <row r="2329" spans="5:5" x14ac:dyDescent="0.2">
      <c r="E2329"/>
    </row>
    <row r="2330" spans="5:5" x14ac:dyDescent="0.2">
      <c r="E2330"/>
    </row>
    <row r="2331" spans="5:5" x14ac:dyDescent="0.2">
      <c r="E2331"/>
    </row>
    <row r="2332" spans="5:5" x14ac:dyDescent="0.2">
      <c r="E2332"/>
    </row>
    <row r="2333" spans="5:5" x14ac:dyDescent="0.2">
      <c r="E2333"/>
    </row>
    <row r="2334" spans="5:5" x14ac:dyDescent="0.2">
      <c r="E2334"/>
    </row>
    <row r="2335" spans="5:5" x14ac:dyDescent="0.2">
      <c r="E2335"/>
    </row>
    <row r="2336" spans="5:5" x14ac:dyDescent="0.2">
      <c r="E2336"/>
    </row>
    <row r="2337" spans="5:5" x14ac:dyDescent="0.2">
      <c r="E2337"/>
    </row>
    <row r="2338" spans="5:5" x14ac:dyDescent="0.2">
      <c r="E2338"/>
    </row>
    <row r="2339" spans="5:5" x14ac:dyDescent="0.2">
      <c r="E2339"/>
    </row>
    <row r="2340" spans="5:5" x14ac:dyDescent="0.2">
      <c r="E2340"/>
    </row>
    <row r="2341" spans="5:5" x14ac:dyDescent="0.2">
      <c r="E2341"/>
    </row>
    <row r="2342" spans="5:5" x14ac:dyDescent="0.2">
      <c r="E2342"/>
    </row>
    <row r="2343" spans="5:5" x14ac:dyDescent="0.2">
      <c r="E2343"/>
    </row>
    <row r="2344" spans="5:5" x14ac:dyDescent="0.2">
      <c r="E2344"/>
    </row>
    <row r="2345" spans="5:5" x14ac:dyDescent="0.2">
      <c r="E2345"/>
    </row>
    <row r="2346" spans="5:5" x14ac:dyDescent="0.2">
      <c r="E2346"/>
    </row>
    <row r="2347" spans="5:5" x14ac:dyDescent="0.2">
      <c r="E2347"/>
    </row>
    <row r="2348" spans="5:5" x14ac:dyDescent="0.2">
      <c r="E2348"/>
    </row>
    <row r="2349" spans="5:5" x14ac:dyDescent="0.2">
      <c r="E2349"/>
    </row>
    <row r="2350" spans="5:5" x14ac:dyDescent="0.2">
      <c r="E2350"/>
    </row>
    <row r="2351" spans="5:5" x14ac:dyDescent="0.2">
      <c r="E2351"/>
    </row>
    <row r="2352" spans="5:5" x14ac:dyDescent="0.2">
      <c r="E2352"/>
    </row>
    <row r="2353" spans="5:5" x14ac:dyDescent="0.2">
      <c r="E2353"/>
    </row>
    <row r="2354" spans="5:5" x14ac:dyDescent="0.2">
      <c r="E2354"/>
    </row>
    <row r="2355" spans="5:5" x14ac:dyDescent="0.2">
      <c r="E2355"/>
    </row>
    <row r="2356" spans="5:5" x14ac:dyDescent="0.2">
      <c r="E2356"/>
    </row>
    <row r="2357" spans="5:5" x14ac:dyDescent="0.2">
      <c r="E2357"/>
    </row>
    <row r="2358" spans="5:5" x14ac:dyDescent="0.2">
      <c r="E2358"/>
    </row>
    <row r="2359" spans="5:5" x14ac:dyDescent="0.2">
      <c r="E2359"/>
    </row>
    <row r="2360" spans="5:5" x14ac:dyDescent="0.2">
      <c r="E2360"/>
    </row>
    <row r="2361" spans="5:5" x14ac:dyDescent="0.2">
      <c r="E2361"/>
    </row>
    <row r="2362" spans="5:5" x14ac:dyDescent="0.2">
      <c r="E2362"/>
    </row>
    <row r="2363" spans="5:5" x14ac:dyDescent="0.2">
      <c r="E2363"/>
    </row>
    <row r="2364" spans="5:5" x14ac:dyDescent="0.2">
      <c r="E2364"/>
    </row>
    <row r="2365" spans="5:5" x14ac:dyDescent="0.2">
      <c r="E2365"/>
    </row>
    <row r="2366" spans="5:5" x14ac:dyDescent="0.2">
      <c r="E2366"/>
    </row>
    <row r="2367" spans="5:5" x14ac:dyDescent="0.2">
      <c r="E2367"/>
    </row>
    <row r="2368" spans="5:5" x14ac:dyDescent="0.2">
      <c r="E2368"/>
    </row>
    <row r="2369" spans="5:5" x14ac:dyDescent="0.2">
      <c r="E2369"/>
    </row>
    <row r="2370" spans="5:5" x14ac:dyDescent="0.2">
      <c r="E2370"/>
    </row>
    <row r="2371" spans="5:5" x14ac:dyDescent="0.2">
      <c r="E2371"/>
    </row>
    <row r="2372" spans="5:5" x14ac:dyDescent="0.2">
      <c r="E2372"/>
    </row>
    <row r="2373" spans="5:5" x14ac:dyDescent="0.2">
      <c r="E2373"/>
    </row>
    <row r="2374" spans="5:5" x14ac:dyDescent="0.2">
      <c r="E2374"/>
    </row>
    <row r="2375" spans="5:5" x14ac:dyDescent="0.2">
      <c r="E2375"/>
    </row>
    <row r="2376" spans="5:5" x14ac:dyDescent="0.2">
      <c r="E2376"/>
    </row>
    <row r="2377" spans="5:5" x14ac:dyDescent="0.2">
      <c r="E2377"/>
    </row>
    <row r="2378" spans="5:5" x14ac:dyDescent="0.2">
      <c r="E2378"/>
    </row>
    <row r="2379" spans="5:5" x14ac:dyDescent="0.2">
      <c r="E2379"/>
    </row>
    <row r="2380" spans="5:5" x14ac:dyDescent="0.2">
      <c r="E2380"/>
    </row>
    <row r="2381" spans="5:5" x14ac:dyDescent="0.2">
      <c r="E2381"/>
    </row>
    <row r="2382" spans="5:5" x14ac:dyDescent="0.2">
      <c r="E2382"/>
    </row>
    <row r="2383" spans="5:5" x14ac:dyDescent="0.2">
      <c r="E2383"/>
    </row>
    <row r="2384" spans="5:5" x14ac:dyDescent="0.2">
      <c r="E2384"/>
    </row>
    <row r="2385" spans="5:5" x14ac:dyDescent="0.2">
      <c r="E2385"/>
    </row>
    <row r="2386" spans="5:5" x14ac:dyDescent="0.2">
      <c r="E2386"/>
    </row>
    <row r="2387" spans="5:5" x14ac:dyDescent="0.2">
      <c r="E2387"/>
    </row>
    <row r="2388" spans="5:5" x14ac:dyDescent="0.2">
      <c r="E2388"/>
    </row>
    <row r="2389" spans="5:5" x14ac:dyDescent="0.2">
      <c r="E2389"/>
    </row>
    <row r="2390" spans="5:5" x14ac:dyDescent="0.2">
      <c r="E2390"/>
    </row>
    <row r="2391" spans="5:5" x14ac:dyDescent="0.2">
      <c r="E2391"/>
    </row>
    <row r="2392" spans="5:5" x14ac:dyDescent="0.2">
      <c r="E2392"/>
    </row>
    <row r="2393" spans="5:5" x14ac:dyDescent="0.2">
      <c r="E2393"/>
    </row>
    <row r="2394" spans="5:5" x14ac:dyDescent="0.2">
      <c r="E2394"/>
    </row>
    <row r="2395" spans="5:5" x14ac:dyDescent="0.2">
      <c r="E2395"/>
    </row>
    <row r="2396" spans="5:5" x14ac:dyDescent="0.2">
      <c r="E2396"/>
    </row>
    <row r="2397" spans="5:5" x14ac:dyDescent="0.2">
      <c r="E2397"/>
    </row>
    <row r="2398" spans="5:5" x14ac:dyDescent="0.2">
      <c r="E2398"/>
    </row>
    <row r="2399" spans="5:5" x14ac:dyDescent="0.2">
      <c r="E2399"/>
    </row>
    <row r="2400" spans="5:5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</sheetData>
  <autoFilter ref="A1:E2672">
    <sortState ref="A2:E2672">
      <sortCondition descending="1" ref="E1:E2672"/>
    </sortState>
  </autoFilter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2018-01-31T14:57:39Z</dcterms:created>
  <dcterms:modified xsi:type="dcterms:W3CDTF">2018-02-22T09:05:05Z</dcterms:modified>
</cp:coreProperties>
</file>